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040"/>
  </bookViews>
  <sheets>
    <sheet name="co cau KH 2023" sheetId="13" r:id="rId1"/>
  </sheets>
  <definedNames>
    <definedName name="____a1">{"'Sheet1'!$L$16"}</definedName>
    <definedName name="____B1">{"'Sheet1'!$L$16"}</definedName>
    <definedName name="____ban2">{"'Sheet1'!$L$16"}</definedName>
    <definedName name="____h1">{"'Sheet1'!$L$16"}</definedName>
    <definedName name="____hsm2">1.1289</definedName>
    <definedName name="____hu1">{"'Sheet1'!$L$16"}</definedName>
    <definedName name="____hu2">{"'Sheet1'!$L$16"}</definedName>
    <definedName name="____hu5">{"'Sheet1'!$L$16"}</definedName>
    <definedName name="____hu6">{"'Sheet1'!$L$16"}</definedName>
    <definedName name="____M36">{"'Sheet1'!$L$16"}</definedName>
    <definedName name="____PA3">{"'Sheet1'!$L$16"}</definedName>
    <definedName name="____Pl2">{"'Sheet1'!$L$16"}</definedName>
    <definedName name="____Tru21">{"'Sheet1'!$L$16"}</definedName>
    <definedName name="____xlfn.BAHTTEXT">#NAME?</definedName>
    <definedName name="___a1">{"'Sheet1'!$L$16"}</definedName>
    <definedName name="___B1">{"'Sheet1'!$L$16"}</definedName>
    <definedName name="___ban2">{"'Sheet1'!$L$16"}</definedName>
    <definedName name="___h1">{"'Sheet1'!$L$16"}</definedName>
    <definedName name="___hsm2">1.1289</definedName>
    <definedName name="___hu1">{"'Sheet1'!$L$16"}</definedName>
    <definedName name="___hu2">{"'Sheet1'!$L$16"}</definedName>
    <definedName name="___hu5">{"'Sheet1'!$L$16"}</definedName>
    <definedName name="___hu6">{"'Sheet1'!$L$16"}</definedName>
    <definedName name="___isc1">0.035</definedName>
    <definedName name="___isc2">0.02</definedName>
    <definedName name="___isc3">0.054</definedName>
    <definedName name="___M36">{"'Sheet1'!$L$16"}</definedName>
    <definedName name="___NSO2">{"'Sheet1'!$L$16"}</definedName>
    <definedName name="___PA3">{"'Sheet1'!$L$16"}</definedName>
    <definedName name="___Pl2">{"'Sheet1'!$L$16"}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ru21">{"'Sheet1'!$L$16"}</definedName>
    <definedName name="___xlfn.BAHTTEXT">#NAME?</definedName>
    <definedName name="__a1">{"'Sheet1'!$L$16"}</definedName>
    <definedName name="__B1">{"'Sheet1'!$L$16"}</definedName>
    <definedName name="__ban2">{"'Sheet1'!$L$16"}</definedName>
    <definedName name="__boi1" localSheetId="0">#REF!</definedName>
    <definedName name="__boi1">#REF!</definedName>
    <definedName name="__boi2" localSheetId="0">#REF!</definedName>
    <definedName name="__boi2">#REF!</definedName>
    <definedName name="__boi3" localSheetId="0">#REF!</definedName>
    <definedName name="__boi3">#REF!</definedName>
    <definedName name="__boi4" localSheetId="0">#REF!</definedName>
    <definedName name="__boi4">#REF!</definedName>
    <definedName name="__btm10" localSheetId="0">#REF!</definedName>
    <definedName name="__btm10">#REF!</definedName>
    <definedName name="__btm100" localSheetId="0">#REF!</definedName>
    <definedName name="__btm100">#REF!</definedName>
    <definedName name="__BTM250" localSheetId="0">#REF!</definedName>
    <definedName name="__BTM250">#REF!</definedName>
    <definedName name="__btM300" localSheetId="0">#REF!</definedName>
    <definedName name="__btM300">#REF!</definedName>
    <definedName name="__cao1" localSheetId="0">#REF!</definedName>
    <definedName name="__cao1">#REF!</definedName>
    <definedName name="__cao2" localSheetId="0">#REF!</definedName>
    <definedName name="__cao2">#REF!</definedName>
    <definedName name="__cao3" localSheetId="0">#REF!</definedName>
    <definedName name="__cao3">#REF!</definedName>
    <definedName name="__cao4" localSheetId="0">#REF!</definedName>
    <definedName name="__cao4">#REF!</definedName>
    <definedName name="__cao5" localSheetId="0">#REF!</definedName>
    <definedName name="__cao5">#REF!</definedName>
    <definedName name="__cao6" localSheetId="0">#REF!</definedName>
    <definedName name="__cao6">#REF!</definedName>
    <definedName name="__CON1" localSheetId="0">#REF!</definedName>
    <definedName name="__CON1">#REF!</definedName>
    <definedName name="__CON2" localSheetId="0">#REF!</definedName>
    <definedName name="__CON2">#REF!</definedName>
    <definedName name="__Count">9</definedName>
    <definedName name="__dai1" localSheetId="0">#REF!</definedName>
    <definedName name="__dai1">#REF!</definedName>
    <definedName name="__dai2" localSheetId="0">#REF!</definedName>
    <definedName name="__dai2">#REF!</definedName>
    <definedName name="__dai3" localSheetId="0">#REF!</definedName>
    <definedName name="__dai3">#REF!</definedName>
    <definedName name="__dai4" localSheetId="0">#REF!</definedName>
    <definedName name="__dai4">#REF!</definedName>
    <definedName name="__dai5" localSheetId="0">#REF!</definedName>
    <definedName name="__dai5">#REF!</definedName>
    <definedName name="__dai6" localSheetId="0">#REF!</definedName>
    <definedName name="__dai6">#REF!</definedName>
    <definedName name="__dan1" localSheetId="0">#REF!</definedName>
    <definedName name="__dan1">#REF!</definedName>
    <definedName name="__dan2" localSheetId="0">#REF!</definedName>
    <definedName name="__dan2">#REF!</definedName>
    <definedName name="__dao1" localSheetId="0">#REF!</definedName>
    <definedName name="__dao1">#REF!</definedName>
    <definedName name="__dbu1" localSheetId="0">#REF!</definedName>
    <definedName name="__dbu1">#REF!</definedName>
    <definedName name="__dbu2" localSheetId="0">#REF!</definedName>
    <definedName name="__dbu2">#REF!</definedName>
    <definedName name="__ddn400" localSheetId="0">#REF!</definedName>
    <definedName name="__ddn400">#REF!</definedName>
    <definedName name="__ddn600" localSheetId="0">#REF!</definedName>
    <definedName name="__ddn600">#REF!</definedName>
    <definedName name="__gon4" localSheetId="0">#REF!</definedName>
    <definedName name="__gon4">#REF!</definedName>
    <definedName name="__h1">{"'Sheet1'!$L$16"}</definedName>
    <definedName name="__hom2" localSheetId="0">#REF!</definedName>
    <definedName name="__hom2">#REF!</definedName>
    <definedName name="__hsm2">1.1289</definedName>
    <definedName name="__hu1">{"'Sheet1'!$L$16"}</definedName>
    <definedName name="__hu2">{"'Sheet1'!$L$16"}</definedName>
    <definedName name="__hu5">{"'Sheet1'!$L$16"}</definedName>
    <definedName name="__hu6">{"'Sheet1'!$L$16"}</definedName>
    <definedName name="__IntlFixup">TRUE</definedName>
    <definedName name="__isc1">0.035</definedName>
    <definedName name="__isc2">0.02</definedName>
    <definedName name="__isc3">0.054</definedName>
    <definedName name="__KM188" localSheetId="0">#REF!</definedName>
    <definedName name="__KM188">#REF!</definedName>
    <definedName name="__km189" localSheetId="0">#REF!</definedName>
    <definedName name="__km189">#REF!</definedName>
    <definedName name="__km190" localSheetId="0">#REF!</definedName>
    <definedName name="__km190">#REF!</definedName>
    <definedName name="__km191" localSheetId="0">#REF!</definedName>
    <definedName name="__km191">#REF!</definedName>
    <definedName name="__km192" localSheetId="0">#REF!</definedName>
    <definedName name="__km192">#REF!</definedName>
    <definedName name="__km193" localSheetId="0">#REF!</definedName>
    <definedName name="__km193">#REF!</definedName>
    <definedName name="__km194" localSheetId="0">#REF!</definedName>
    <definedName name="__km194">#REF!</definedName>
    <definedName name="__km195" localSheetId="0">#REF!</definedName>
    <definedName name="__km195">#REF!</definedName>
    <definedName name="__km196" localSheetId="0">#REF!</definedName>
    <definedName name="__km196">#REF!</definedName>
    <definedName name="__km197" localSheetId="0">#REF!</definedName>
    <definedName name="__km197">#REF!</definedName>
    <definedName name="__km198" localSheetId="0">#REF!</definedName>
    <definedName name="__km198">#REF!</definedName>
    <definedName name="__lap1" localSheetId="0">#REF!</definedName>
    <definedName name="__lap1">#REF!</definedName>
    <definedName name="__lap2" localSheetId="0">#REF!</definedName>
    <definedName name="__lap2">#REF!</definedName>
    <definedName name="__M36">{"'Sheet1'!$L$16"}</definedName>
    <definedName name="__MAC12" localSheetId="0">#REF!</definedName>
    <definedName name="__MAC12">#REF!</definedName>
    <definedName name="__MAC46" localSheetId="0">#REF!</definedName>
    <definedName name="__MAC46">#REF!</definedName>
    <definedName name="__NCL100" localSheetId="0">#REF!</definedName>
    <definedName name="__NCL100">#REF!</definedName>
    <definedName name="__NCL200" localSheetId="0">#REF!</definedName>
    <definedName name="__NCL200">#REF!</definedName>
    <definedName name="__NCL250" localSheetId="0">#REF!</definedName>
    <definedName name="__NCL250">#REF!</definedName>
    <definedName name="__NET2" localSheetId="0">#REF!</definedName>
    <definedName name="__NET2">#REF!</definedName>
    <definedName name="__nin190" localSheetId="0">#REF!</definedName>
    <definedName name="__nin190">#REF!</definedName>
    <definedName name="__NSO2">{"'Sheet1'!$L$16"}</definedName>
    <definedName name="__PA3">{"'Sheet1'!$L$16"}</definedName>
    <definedName name="__phi10" localSheetId="0">#REF!</definedName>
    <definedName name="__phi10">#REF!</definedName>
    <definedName name="__phi12" localSheetId="0">#REF!</definedName>
    <definedName name="__phi12">#REF!</definedName>
    <definedName name="__phi14" localSheetId="0">#REF!</definedName>
    <definedName name="__phi14">#REF!</definedName>
    <definedName name="__phi16" localSheetId="0">#REF!</definedName>
    <definedName name="__phi16">#REF!</definedName>
    <definedName name="__phi18" localSheetId="0">#REF!</definedName>
    <definedName name="__phi18">#REF!</definedName>
    <definedName name="__phi20" localSheetId="0">#REF!</definedName>
    <definedName name="__phi20">#REF!</definedName>
    <definedName name="__phi22" localSheetId="0">#REF!</definedName>
    <definedName name="__phi22">#REF!</definedName>
    <definedName name="__phi25" localSheetId="0">#REF!</definedName>
    <definedName name="__phi25">#REF!</definedName>
    <definedName name="__phi28" localSheetId="0">#REF!</definedName>
    <definedName name="__phi28">#REF!</definedName>
    <definedName name="__phi6" localSheetId="0">#REF!</definedName>
    <definedName name="__phi6">#REF!</definedName>
    <definedName name="__phi8" localSheetId="0">#REF!</definedName>
    <definedName name="__phi8">#REF!</definedName>
    <definedName name="__PL1242" localSheetId="0">#REF!</definedName>
    <definedName name="__PL1242">#REF!</definedName>
    <definedName name="__Pl2">{"'Sheet1'!$L$16"}</definedName>
    <definedName name="__sat10" localSheetId="0">#REF!</definedName>
    <definedName name="__sat10">#REF!</definedName>
    <definedName name="__sat14" localSheetId="0">#REF!</definedName>
    <definedName name="__sat14">#REF!</definedName>
    <definedName name="__sat16" localSheetId="0">#REF!</definedName>
    <definedName name="__sat16">#REF!</definedName>
    <definedName name="__sat20" localSheetId="0">#REF!</definedName>
    <definedName name="__sat20">#REF!</definedName>
    <definedName name="__sat8" localSheetId="0">#REF!</definedName>
    <definedName name="__sat8">#REF!</definedName>
    <definedName name="__sc1" localSheetId="0">#REF!</definedName>
    <definedName name="__sc1">#REF!</definedName>
    <definedName name="__SC2" localSheetId="0">#REF!</definedName>
    <definedName name="__SC2">#REF!</definedName>
    <definedName name="__sc3" localSheetId="0">#REF!</definedName>
    <definedName name="__sc3">#REF!</definedName>
    <definedName name="__slg1" localSheetId="0">#REF!</definedName>
    <definedName name="__slg1">#REF!</definedName>
    <definedName name="__slg2" localSheetId="0">#REF!</definedName>
    <definedName name="__slg2">#REF!</definedName>
    <definedName name="__slg3" localSheetId="0">#REF!</definedName>
    <definedName name="__slg3">#REF!</definedName>
    <definedName name="__slg4" localSheetId="0">#REF!</definedName>
    <definedName name="__slg4">#REF!</definedName>
    <definedName name="__slg5" localSheetId="0">#REF!</definedName>
    <definedName name="__slg5">#REF!</definedName>
    <definedName name="__slg6" localSheetId="0">#REF!</definedName>
    <definedName name="__slg6">#REF!</definedName>
    <definedName name="__SN3" localSheetId="0">#REF!</definedName>
    <definedName name="__SN3">#REF!</definedName>
    <definedName name="__SOC10">0.3456</definedName>
    <definedName name="__SOC8">0.2827</definedName>
    <definedName name="__Sta1">531.877</definedName>
    <definedName name="__Sta2">561.952</definedName>
    <definedName name="__Sta3">712.202</definedName>
    <definedName name="__Sta4">762.202</definedName>
    <definedName name="__sua20" localSheetId="0">#REF!</definedName>
    <definedName name="__sua20">#REF!</definedName>
    <definedName name="__sua30" localSheetId="0">#REF!</definedName>
    <definedName name="__sua30">#REF!</definedName>
    <definedName name="__TB1" localSheetId="0">#REF!</definedName>
    <definedName name="__TB1">#REF!</definedName>
    <definedName name="__TH1" localSheetId="0">#REF!</definedName>
    <definedName name="__TH1">#REF!</definedName>
    <definedName name="__TH2" localSheetId="0">#REF!</definedName>
    <definedName name="__TH2">#REF!</definedName>
    <definedName name="__TH3" localSheetId="0">#REF!</definedName>
    <definedName name="__TH3">#REF!</definedName>
    <definedName name="__TL1" localSheetId="0">#REF!</definedName>
    <definedName name="__TL1">#REF!</definedName>
    <definedName name="__TL2" localSheetId="0">#REF!</definedName>
    <definedName name="__TL2">#REF!</definedName>
    <definedName name="__TL3" localSheetId="0">#REF!</definedName>
    <definedName name="__TL3">#REF!</definedName>
    <definedName name="__TLA120" localSheetId="0">#REF!</definedName>
    <definedName name="__TLA120">#REF!</definedName>
    <definedName name="__TLA35" localSheetId="0">#REF!</definedName>
    <definedName name="__TLA35">#REF!</definedName>
    <definedName name="__TLA50" localSheetId="0">#REF!</definedName>
    <definedName name="__TLA50">#REF!</definedName>
    <definedName name="__TLA70" localSheetId="0">#REF!</definedName>
    <definedName name="__TLA70">#REF!</definedName>
    <definedName name="__TLA95" localSheetId="0">#REF!</definedName>
    <definedName name="__TLA95">#REF!</definedName>
    <definedName name="__Tru21">{"'Sheet1'!$L$16"}</definedName>
    <definedName name="__vc1" localSheetId="0">#REF!</definedName>
    <definedName name="__vc1">#REF!</definedName>
    <definedName name="__vc2" localSheetId="0">#REF!</definedName>
    <definedName name="__vc2">#REF!</definedName>
    <definedName name="__vc3" localSheetId="0">#REF!</definedName>
    <definedName name="__vc3">#REF!</definedName>
    <definedName name="__VL100" localSheetId="0">#REF!</definedName>
    <definedName name="__VL100">#REF!</definedName>
    <definedName name="__vl2">{"'Sheet1'!$L$16"}</definedName>
    <definedName name="__VL250" localSheetId="0">#REF!</definedName>
    <definedName name="__VL250">#REF!</definedName>
    <definedName name="__xlfn.BAHTTEXT">#NAME?</definedName>
    <definedName name="_01_11_2001" localSheetId="0">#REF!</definedName>
    <definedName name="_01_11_2001">#REF!</definedName>
    <definedName name="_1" localSheetId="0">#REF!</definedName>
    <definedName name="_1">#REF!</definedName>
    <definedName name="_1000A01" localSheetId="0">#REF!</definedName>
    <definedName name="_1000A01">#REF!</definedName>
    <definedName name="_2" localSheetId="0">#REF!</definedName>
    <definedName name="_2">#REF!</definedName>
    <definedName name="_40x4">5100</definedName>
    <definedName name="_a1">{"'Sheet1'!$L$16"}</definedName>
    <definedName name="_B1">{"'Sheet1'!$L$16"}</definedName>
    <definedName name="_ban2">{"'Sheet1'!$L$16"}</definedName>
    <definedName name="_boi1" localSheetId="0">#REF!</definedName>
    <definedName name="_boi1">#REF!</definedName>
    <definedName name="_boi2" localSheetId="0">#REF!</definedName>
    <definedName name="_boi2">#REF!</definedName>
    <definedName name="_boi3" localSheetId="0">#REF!</definedName>
    <definedName name="_boi3">#REF!</definedName>
    <definedName name="_boi4" localSheetId="0">#REF!</definedName>
    <definedName name="_boi4">#REF!</definedName>
    <definedName name="_btm10" localSheetId="0">#REF!</definedName>
    <definedName name="_btm10">#REF!</definedName>
    <definedName name="_btm100" localSheetId="0">#REF!</definedName>
    <definedName name="_btm100">#REF!</definedName>
    <definedName name="_BTM250" localSheetId="0">#REF!</definedName>
    <definedName name="_BTM250">#REF!</definedName>
    <definedName name="_btM300" localSheetId="0">#REF!</definedName>
    <definedName name="_btM300">#REF!</definedName>
    <definedName name="_Builtin155" localSheetId="0">#REF!</definedName>
    <definedName name="_Builtin155">#REF!</definedName>
    <definedName name="_cao1" localSheetId="0">#REF!</definedName>
    <definedName name="_cao1">#REF!</definedName>
    <definedName name="_cao2" localSheetId="0">#REF!</definedName>
    <definedName name="_cao2">#REF!</definedName>
    <definedName name="_cao3" localSheetId="0">#REF!</definedName>
    <definedName name="_cao3">#REF!</definedName>
    <definedName name="_cao4" localSheetId="0">#REF!</definedName>
    <definedName name="_cao4">#REF!</definedName>
    <definedName name="_cao5" localSheetId="0">#REF!</definedName>
    <definedName name="_cao5">#REF!</definedName>
    <definedName name="_cao6" localSheetId="0">#REF!</definedName>
    <definedName name="_cao6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Count">4</definedName>
    <definedName name="_dai1" localSheetId="0">#REF!</definedName>
    <definedName name="_dai1">#REF!</definedName>
    <definedName name="_dai2" localSheetId="0">#REF!</definedName>
    <definedName name="_dai2">#REF!</definedName>
    <definedName name="_dai3" localSheetId="0">#REF!</definedName>
    <definedName name="_dai3">#REF!</definedName>
    <definedName name="_dai4" localSheetId="0">#REF!</definedName>
    <definedName name="_dai4">#REF!</definedName>
    <definedName name="_dai5" localSheetId="0">#REF!</definedName>
    <definedName name="_dai5">#REF!</definedName>
    <definedName name="_dai6" localSheetId="0">#REF!</definedName>
    <definedName name="_dai6">#REF!</definedName>
    <definedName name="_dan1" localSheetId="0">#REF!</definedName>
    <definedName name="_dan1">#REF!</definedName>
    <definedName name="_dan2" localSheetId="0">#REF!</definedName>
    <definedName name="_dan2">#REF!</definedName>
    <definedName name="_dao1" localSheetId="0">#REF!</definedName>
    <definedName name="_dao1">#REF!</definedName>
    <definedName name="_dbu1" localSheetId="0">#REF!</definedName>
    <definedName name="_dbu1">#REF!</definedName>
    <definedName name="_dbu2" localSheetId="0">#REF!</definedName>
    <definedName name="_dbu2">#REF!</definedName>
    <definedName name="_ddn400" localSheetId="0">#REF!</definedName>
    <definedName name="_ddn400">#REF!</definedName>
    <definedName name="_ddn600" localSheetId="0">#REF!</definedName>
    <definedName name="_ddn600">#REF!</definedName>
    <definedName name="_Fill" localSheetId="0">#REF!</definedName>
    <definedName name="_Fill">#REF!</definedName>
    <definedName name="_Fill_1">"#REF!"</definedName>
    <definedName name="_gon4" localSheetId="0">#REF!</definedName>
    <definedName name="_gon4">#REF!</definedName>
    <definedName name="_h1">{"'Sheet1'!$L$16"}</definedName>
    <definedName name="_hom2" localSheetId="0">#REF!</definedName>
    <definedName name="_hom2">#REF!</definedName>
    <definedName name="_hsm2">1.1289</definedName>
    <definedName name="_hu1">{"'Sheet1'!$L$16"}</definedName>
    <definedName name="_hu2">{"'Sheet1'!$L$16"}</definedName>
    <definedName name="_hu5">{"'Sheet1'!$L$16"}</definedName>
    <definedName name="_hu6">{"'Sheet1'!$L$16"}</definedName>
    <definedName name="_isc1">0.035</definedName>
    <definedName name="_isc2">0.02</definedName>
    <definedName name="_isc3">0.054</definedName>
    <definedName name="_Key1" localSheetId="0">#REF!</definedName>
    <definedName name="_Key1">#REF!</definedName>
    <definedName name="_Key1_1">"#REF!"</definedName>
    <definedName name="_Key2" localSheetId="0">#REF!</definedName>
    <definedName name="_Key2">#REF!</definedName>
    <definedName name="_Key2_1">"#REF!"</definedName>
    <definedName name="_KM188" localSheetId="0">#REF!</definedName>
    <definedName name="_KM188">#REF!</definedName>
    <definedName name="_km189" localSheetId="0">#REF!</definedName>
    <definedName name="_km189">#REF!</definedName>
    <definedName name="_km190" localSheetId="0">#REF!</definedName>
    <definedName name="_km190">#REF!</definedName>
    <definedName name="_km191" localSheetId="0">#REF!</definedName>
    <definedName name="_km191">#REF!</definedName>
    <definedName name="_km192" localSheetId="0">#REF!</definedName>
    <definedName name="_km192">#REF!</definedName>
    <definedName name="_km193" localSheetId="0">#REF!</definedName>
    <definedName name="_km193">#REF!</definedName>
    <definedName name="_km194" localSheetId="0">#REF!</definedName>
    <definedName name="_km194">#REF!</definedName>
    <definedName name="_km195" localSheetId="0">#REF!</definedName>
    <definedName name="_km195">#REF!</definedName>
    <definedName name="_km196" localSheetId="0">#REF!</definedName>
    <definedName name="_km196">#REF!</definedName>
    <definedName name="_km197" localSheetId="0">#REF!</definedName>
    <definedName name="_km197">#REF!</definedName>
    <definedName name="_km198" localSheetId="0">#REF!</definedName>
    <definedName name="_km198">#REF!</definedName>
    <definedName name="_lap1" localSheetId="0">#REF!</definedName>
    <definedName name="_lap1">#REF!</definedName>
    <definedName name="_lap2" localSheetId="0">#REF!</definedName>
    <definedName name="_lap2">#REF!</definedName>
    <definedName name="_M36">{"'Sheet1'!$L$16"}</definedName>
    <definedName name="_MAC12" localSheetId="0">#REF!</definedName>
    <definedName name="_MAC12">#REF!</definedName>
    <definedName name="_MAC46" localSheetId="0">#REF!</definedName>
    <definedName name="_MAC46">#REF!</definedName>
    <definedName name="_NCL100" localSheetId="0">#REF!</definedName>
    <definedName name="_NCL100">#REF!</definedName>
    <definedName name="_NCL200" localSheetId="0">#REF!</definedName>
    <definedName name="_NCL200">#REF!</definedName>
    <definedName name="_NCL250" localSheetId="0">#REF!</definedName>
    <definedName name="_NCL250">#REF!</definedName>
    <definedName name="_NET2" localSheetId="0">#REF!</definedName>
    <definedName name="_NET2">#REF!</definedName>
    <definedName name="_nin190" localSheetId="0">#REF!</definedName>
    <definedName name="_nin190">#REF!</definedName>
    <definedName name="_NSO2">{"'Sheet1'!$L$16"}</definedName>
    <definedName name="_Order1">255</definedName>
    <definedName name="_Order2">255</definedName>
    <definedName name="_PA3">{"'Sheet1'!$L$16"}</definedName>
    <definedName name="_phi10" localSheetId="0">#REF!</definedName>
    <definedName name="_phi10">#REF!</definedName>
    <definedName name="_phi12" localSheetId="0">#REF!</definedName>
    <definedName name="_phi12">#REF!</definedName>
    <definedName name="_phi14" localSheetId="0">#REF!</definedName>
    <definedName name="_phi14">#REF!</definedName>
    <definedName name="_phi16" localSheetId="0">#REF!</definedName>
    <definedName name="_phi16">#REF!</definedName>
    <definedName name="_phi18" localSheetId="0">#REF!</definedName>
    <definedName name="_phi18">#REF!</definedName>
    <definedName name="_phi20" localSheetId="0">#REF!</definedName>
    <definedName name="_phi20">#REF!</definedName>
    <definedName name="_phi22" localSheetId="0">#REF!</definedName>
    <definedName name="_phi22">#REF!</definedName>
    <definedName name="_phi25" localSheetId="0">#REF!</definedName>
    <definedName name="_phi25">#REF!</definedName>
    <definedName name="_phi28" localSheetId="0">#REF!</definedName>
    <definedName name="_phi28">#REF!</definedName>
    <definedName name="_phi6" localSheetId="0">#REF!</definedName>
    <definedName name="_phi6">#REF!</definedName>
    <definedName name="_phi8" localSheetId="0">#REF!</definedName>
    <definedName name="_phi8">#REF!</definedName>
    <definedName name="_PL1242" localSheetId="0">#REF!</definedName>
    <definedName name="_PL1242">#REF!</definedName>
    <definedName name="_Pl2">{"'Sheet1'!$L$16"}</definedName>
    <definedName name="_sat10" localSheetId="0">#REF!</definedName>
    <definedName name="_sat10">#REF!</definedName>
    <definedName name="_sat14" localSheetId="0">#REF!</definedName>
    <definedName name="_sat14">#REF!</definedName>
    <definedName name="_sat16" localSheetId="0">#REF!</definedName>
    <definedName name="_sat16">#REF!</definedName>
    <definedName name="_sat20" localSheetId="0">#REF!</definedName>
    <definedName name="_sat20">#REF!</definedName>
    <definedName name="_sat8" localSheetId="0">#REF!</definedName>
    <definedName name="_sat8">#REF!</definedName>
    <definedName name="_sc1" localSheetId="0">#REF!</definedName>
    <definedName name="_sc1">#REF!</definedName>
    <definedName name="_SC2" localSheetId="0">#REF!</definedName>
    <definedName name="_SC2">#REF!</definedName>
    <definedName name="_sc3" localSheetId="0">#REF!</definedName>
    <definedName name="_sc3">#REF!</definedName>
    <definedName name="_slg1" localSheetId="0">#REF!</definedName>
    <definedName name="_slg1">#REF!</definedName>
    <definedName name="_slg2" localSheetId="0">#REF!</definedName>
    <definedName name="_slg2">#REF!</definedName>
    <definedName name="_slg3" localSheetId="0">#REF!</definedName>
    <definedName name="_slg3">#REF!</definedName>
    <definedName name="_slg4" localSheetId="0">#REF!</definedName>
    <definedName name="_slg4">#REF!</definedName>
    <definedName name="_slg5" localSheetId="0">#REF!</definedName>
    <definedName name="_slg5">#REF!</definedName>
    <definedName name="_slg6" localSheetId="0">#REF!</definedName>
    <definedName name="_slg6">#REF!</definedName>
    <definedName name="_SN3" localSheetId="0">#REF!</definedName>
    <definedName name="_SN3">#REF!</definedName>
    <definedName name="_SOC10">0.3456</definedName>
    <definedName name="_SOC8">0.2827</definedName>
    <definedName name="_Sort" localSheetId="0">#REF!</definedName>
    <definedName name="_Sort">#REF!</definedName>
    <definedName name="_Sort_1">"#REF!"</definedName>
    <definedName name="_Sta1">531.877</definedName>
    <definedName name="_Sta2">561.952</definedName>
    <definedName name="_Sta3">712.202</definedName>
    <definedName name="_Sta4">762.202</definedName>
    <definedName name="_sua20" localSheetId="0">#REF!</definedName>
    <definedName name="_sua20">#REF!</definedName>
    <definedName name="_sua30" localSheetId="0">#REF!</definedName>
    <definedName name="_sua30">#REF!</definedName>
    <definedName name="_TB1" localSheetId="0">#REF!</definedName>
    <definedName name="_TB1">#REF!</definedName>
    <definedName name="_TH1" localSheetId="0">#REF!</definedName>
    <definedName name="_TH1">#REF!</definedName>
    <definedName name="_TH2" localSheetId="0">#REF!</definedName>
    <definedName name="_TH2">#REF!</definedName>
    <definedName name="_TH3" localSheetId="0">#REF!</definedName>
    <definedName name="_TH3">#REF!</definedName>
    <definedName name="_TL1" localSheetId="0">#REF!</definedName>
    <definedName name="_TL1">#REF!</definedName>
    <definedName name="_TL2" localSheetId="0">#REF!</definedName>
    <definedName name="_TL2">#REF!</definedName>
    <definedName name="_TL3" localSheetId="0">#REF!</definedName>
    <definedName name="_TL3">#REF!</definedName>
    <definedName name="_TLA120" localSheetId="0">#REF!</definedName>
    <definedName name="_TLA120">#REF!</definedName>
    <definedName name="_TLA35" localSheetId="0">#REF!</definedName>
    <definedName name="_TLA35">#REF!</definedName>
    <definedName name="_TLA50" localSheetId="0">#REF!</definedName>
    <definedName name="_TLA50">#REF!</definedName>
    <definedName name="_TLA70" localSheetId="0">#REF!</definedName>
    <definedName name="_TLA70">#REF!</definedName>
    <definedName name="_TLA95" localSheetId="0">#REF!</definedName>
    <definedName name="_TLA95">#REF!</definedName>
    <definedName name="_Tru21">{"'Sheet1'!$L$16"}</definedName>
    <definedName name="_vc1" localSheetId="0">#REF!</definedName>
    <definedName name="_vc1">#REF!</definedName>
    <definedName name="_vc2" localSheetId="0">#REF!</definedName>
    <definedName name="_vc2">#REF!</definedName>
    <definedName name="_vc3" localSheetId="0">#REF!</definedName>
    <definedName name="_vc3">#REF!</definedName>
    <definedName name="_VL100" localSheetId="0">#REF!</definedName>
    <definedName name="_VL100">#REF!</definedName>
    <definedName name="_vl2">{"'Sheet1'!$L$16"}</definedName>
    <definedName name="_VL250" localSheetId="0">#REF!</definedName>
    <definedName name="_VL250">#REF!</definedName>
    <definedName name="A01_" localSheetId="0">#REF!</definedName>
    <definedName name="A01_">#REF!</definedName>
    <definedName name="A01AC" localSheetId="0">#REF!</definedName>
    <definedName name="A01AC">#REF!</definedName>
    <definedName name="A01CAT" localSheetId="0">#REF!</definedName>
    <definedName name="A01CAT">#REF!</definedName>
    <definedName name="A01CODE" localSheetId="0">#REF!</definedName>
    <definedName name="A01CODE">#REF!</definedName>
    <definedName name="A01DATA" localSheetId="0">#REF!</definedName>
    <definedName name="A01DATA">#REF!</definedName>
    <definedName name="A01MI" localSheetId="0">#REF!</definedName>
    <definedName name="A01MI">#REF!</definedName>
    <definedName name="A01TO" localSheetId="0">#REF!</definedName>
    <definedName name="A01TO">#REF!</definedName>
    <definedName name="A120_" localSheetId="0">#REF!</definedName>
    <definedName name="A120_">#REF!</definedName>
    <definedName name="a277Print_Titles" localSheetId="0">#REF!</definedName>
    <definedName name="a277Print_Titles">#REF!</definedName>
    <definedName name="A35_" localSheetId="0">#REF!</definedName>
    <definedName name="A35_">#REF!</definedName>
    <definedName name="A50_" localSheetId="0">#REF!</definedName>
    <definedName name="A50_">#REF!</definedName>
    <definedName name="A6N2" localSheetId="0">#REF!</definedName>
    <definedName name="A6N2">#REF!</definedName>
    <definedName name="A6N3" localSheetId="0">#REF!</definedName>
    <definedName name="A6N3">#REF!</definedName>
    <definedName name="A70_" localSheetId="0">#REF!</definedName>
    <definedName name="A70_">#REF!</definedName>
    <definedName name="A95_" localSheetId="0">#REF!</definedName>
    <definedName name="A95_">#REF!</definedName>
    <definedName name="AA" localSheetId="0">#REF!</definedName>
    <definedName name="AA">#REF!</definedName>
    <definedName name="abc" localSheetId="0">#REF!</definedName>
    <definedName name="abc">#REF!</definedName>
    <definedName name="AC120_" localSheetId="0">#REF!</definedName>
    <definedName name="AC120_">#REF!</definedName>
    <definedName name="AC35_" localSheetId="0">#REF!</definedName>
    <definedName name="AC35_">#REF!</definedName>
    <definedName name="AC50_" localSheetId="0">#REF!</definedName>
    <definedName name="AC50_">#REF!</definedName>
    <definedName name="AC70_" localSheetId="0">#REF!</definedName>
    <definedName name="AC70_">#REF!</definedName>
    <definedName name="AC95_" localSheetId="0">#REF!</definedName>
    <definedName name="AC95_">#REF!</definedName>
    <definedName name="AccessDatabase">"C:\My Documents\LeBinh\Xls\VP Cong ty\FORM.mdb"</definedName>
    <definedName name="All_Item" localSheetId="0">#REF!</definedName>
    <definedName name="All_Item">#REF!</definedName>
    <definedName name="ALPIN" localSheetId="0">#REF!</definedName>
    <definedName name="ALPIN">#REF!</definedName>
    <definedName name="ALPJYOU" localSheetId="0">#REF!</definedName>
    <definedName name="ALPJYOU">#REF!</definedName>
    <definedName name="ALPTOI" localSheetId="0">#REF!</definedName>
    <definedName name="ALPTOI">#REF!</definedName>
    <definedName name="anpha" localSheetId="0">#REF!</definedName>
    <definedName name="anpha">#REF!</definedName>
    <definedName name="anscount">3</definedName>
    <definedName name="AS2DocOpenMode">"AS2DocumentEdit"</definedName>
    <definedName name="ATGT">{"'Sheet1'!$L$16"}</definedName>
    <definedName name="B.nuamat">7.25</definedName>
    <definedName name="b_240" localSheetId="0">#REF!</definedName>
    <definedName name="b_240">#REF!</definedName>
    <definedName name="b_280" localSheetId="0">#REF!</definedName>
    <definedName name="b_280">#REF!</definedName>
    <definedName name="b_320" localSheetId="0">#REF!</definedName>
    <definedName name="b_320">#REF!</definedName>
    <definedName name="BANG_CHI_TIET_THI_NGHIEM_CONG_TO" localSheetId="0">#REF!</definedName>
    <definedName name="BANG_CHI_TIET_THI_NGHIEM_CONG_TO">#REF!</definedName>
    <definedName name="BANG_CHI_TIET_THI_NGHIEM_DZ0.4KV" localSheetId="0">#REF!</definedName>
    <definedName name="BANG_CHI_TIET_THI_NGHIEM_DZ0.4KV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ONG_HOP_CONG_TO" localSheetId="0">#REF!</definedName>
    <definedName name="BANG_TONG_HOP_CONG_TO">#REF!</definedName>
    <definedName name="BANG_TONG_HOP_DZ0.4KV" localSheetId="0">#REF!</definedName>
    <definedName name="BANG_TONG_HOP_DZ0.4KV">#REF!</definedName>
    <definedName name="BANG_TONG_HOP_DZ22KV" localSheetId="0">#REF!</definedName>
    <definedName name="BANG_TONG_HOP_DZ22KV">#REF!</definedName>
    <definedName name="BANG_TONG_HOP_KHO_BAI" localSheetId="0">#REF!</definedName>
    <definedName name="BANG_TONG_HOP_KHO_BAI">#REF!</definedName>
    <definedName name="BANG_TONG_HOP_TBA" localSheetId="0">#REF!</definedName>
    <definedName name="BANG_TONG_HOP_TBA">#REF!</definedName>
    <definedName name="Bang_travl" localSheetId="0">#REF!</definedName>
    <definedName name="Bang_travl">#REF!</definedName>
    <definedName name="bangchu" localSheetId="0">#REF!</definedName>
    <definedName name="bangchu">#REF!</definedName>
    <definedName name="BB" localSheetId="0">#REF!</definedName>
    <definedName name="BB">#REF!</definedName>
    <definedName name="bdd">1.5</definedName>
    <definedName name="bengam" localSheetId="0">#REF!</definedName>
    <definedName name="bengam">#REF!</definedName>
    <definedName name="benuoc" localSheetId="0">#REF!</definedName>
    <definedName name="benuoc">#REF!</definedName>
    <definedName name="beta" localSheetId="0">#REF!</definedName>
    <definedName name="beta">#REF!</definedName>
    <definedName name="blkh" localSheetId="0">#REF!</definedName>
    <definedName name="blkh">#REF!</definedName>
    <definedName name="blkh1" localSheetId="0">#REF!</definedName>
    <definedName name="blkh1">#REF!</definedName>
    <definedName name="Bm">3.5</definedName>
    <definedName name="Bn">6.5</definedName>
    <definedName name="Book2" localSheetId="0">#REF!</definedName>
    <definedName name="Book2">#REF!</definedName>
    <definedName name="BookName">"Bao_cao_cua_NVTK_tai_NPP_bieu_mau_moi_4___Mau_moi.xls"</definedName>
    <definedName name="BOQ" localSheetId="0">#REF!</definedName>
    <definedName name="BOQ">#REF!</definedName>
    <definedName name="BT" localSheetId="0">#REF!</definedName>
    <definedName name="BT">#REF!</definedName>
    <definedName name="btchiuaxitm300" localSheetId="0">#REF!</definedName>
    <definedName name="btchiuaxitm300">#REF!</definedName>
    <definedName name="BTchiuaxm200" localSheetId="0">#REF!</definedName>
    <definedName name="BTchiuaxm200">#REF!</definedName>
    <definedName name="btcocM400" localSheetId="0">#REF!</definedName>
    <definedName name="btcocM400">#REF!</definedName>
    <definedName name="BTlotm100" localSheetId="0">#REF!</definedName>
    <definedName name="BTlotm100">#REF!</definedName>
    <definedName name="BU_CHENH_LECH_DZ0.4KV" localSheetId="0">#REF!</definedName>
    <definedName name="BU_CHENH_LECH_DZ0.4KV">#REF!</definedName>
    <definedName name="BU_CHENH_LECH_DZ22KV" localSheetId="0">#REF!</definedName>
    <definedName name="BU_CHENH_LECH_DZ22KV">#REF!</definedName>
    <definedName name="BU_CHENH_LECH_TBA" localSheetId="0">#REF!</definedName>
    <definedName name="BU_CHENH_LECH_TBA">#REF!</definedName>
    <definedName name="Bulongma">8700</definedName>
    <definedName name="BVCISUMMARY" localSheetId="0">#REF!</definedName>
    <definedName name="BVCISUMMARY">#REF!</definedName>
    <definedName name="bw" localSheetId="0">#REF!</definedName>
    <definedName name="bw">#REF!</definedName>
    <definedName name="BŸo_cŸo_täng_hìp_giŸ_trÙ_t_i_s_n_câ__Ùnh" localSheetId="0">#REF!</definedName>
    <definedName name="BŸo_cŸo_täng_hìp_giŸ_trÙ_t_i_s_n_câ__Ùnh">#REF!</definedName>
    <definedName name="C.1.1..Phat_tuyen" localSheetId="0">#REF!</definedName>
    <definedName name="C.1.1..Phat_tuyen">#REF!</definedName>
    <definedName name="C.1.10..VC_Thu_cong_CG" localSheetId="0">#REF!</definedName>
    <definedName name="C.1.10..VC_Thu_cong_CG">#REF!</definedName>
    <definedName name="C.1.2..Chat_cay_thu_cong" localSheetId="0">#REF!</definedName>
    <definedName name="C.1.2..Chat_cay_thu_cong">#REF!</definedName>
    <definedName name="C.1.3..Chat_cay_may" localSheetId="0">#REF!</definedName>
    <definedName name="C.1.3..Chat_cay_may">#REF!</definedName>
    <definedName name="C.1.4..Dao_goc_cay" localSheetId="0">#REF!</definedName>
    <definedName name="C.1.4..Dao_goc_cay">#REF!</definedName>
    <definedName name="C.1.5..Lam_duong_tam" localSheetId="0">#REF!</definedName>
    <definedName name="C.1.5..Lam_duong_tam">#REF!</definedName>
    <definedName name="C.1.6..Lam_cau_tam" localSheetId="0">#REF!</definedName>
    <definedName name="C.1.6..Lam_cau_tam">#REF!</definedName>
    <definedName name="C.1.7..Rai_da_chong_lun" localSheetId="0">#REF!</definedName>
    <definedName name="C.1.7..Rai_da_chong_lun">#REF!</definedName>
    <definedName name="C.1.8..Lam_kho_tam" localSheetId="0">#REF!</definedName>
    <definedName name="C.1.8..Lam_kho_tam">#REF!</definedName>
    <definedName name="C.1.8..San_mat_bang" localSheetId="0">#REF!</definedName>
    <definedName name="C.1.8..San_mat_bang">#REF!</definedName>
    <definedName name="C.2.1..VC_Thu_cong" localSheetId="0">#REF!</definedName>
    <definedName name="C.2.1..VC_Thu_cong">#REF!</definedName>
    <definedName name="C.2.2..VC_T_cong_CG" localSheetId="0">#REF!</definedName>
    <definedName name="C.2.2..VC_T_cong_CG">#REF!</definedName>
    <definedName name="C.2.3..Boc_do" localSheetId="0">#REF!</definedName>
    <definedName name="C.2.3..Boc_do">#REF!</definedName>
    <definedName name="C.3.1..Dao_dat_mong_cot" localSheetId="0">#REF!</definedName>
    <definedName name="C.3.1..Dao_dat_mong_cot">#REF!</definedName>
    <definedName name="C.3.2..Dao_dat_de_dap" localSheetId="0">#REF!</definedName>
    <definedName name="C.3.2..Dao_dat_de_dap">#REF!</definedName>
    <definedName name="C.3.3..Dap_dat_mong" localSheetId="0">#REF!</definedName>
    <definedName name="C.3.3..Dap_dat_mong">#REF!</definedName>
    <definedName name="C.3.4..Dao_dap_TDia" localSheetId="0">#REF!</definedName>
    <definedName name="C.3.4..Dao_dap_TDia">#REF!</definedName>
    <definedName name="C.3.5..Dap_bo_bao" localSheetId="0">#REF!</definedName>
    <definedName name="C.3.5..Dap_bo_bao">#REF!</definedName>
    <definedName name="C.3.6..Bom_tat_nuoc" localSheetId="0">#REF!</definedName>
    <definedName name="C.3.6..Bom_tat_nuoc">#REF!</definedName>
    <definedName name="C.3.7..Dao_bun" localSheetId="0">#REF!</definedName>
    <definedName name="C.3.7..Dao_bun">#REF!</definedName>
    <definedName name="C.3.8..Dap_cat_CT" localSheetId="0">#REF!</definedName>
    <definedName name="C.3.8..Dap_cat_CT">#REF!</definedName>
    <definedName name="C.3.9..Dao_pha_da" localSheetId="0">#REF!</definedName>
    <definedName name="C.3.9..Dao_pha_da">#REF!</definedName>
    <definedName name="C.4.1.Cot_thep" localSheetId="0">#REF!</definedName>
    <definedName name="C.4.1.Cot_thep">#REF!</definedName>
    <definedName name="C.4.2..Van_khuon" localSheetId="0">#REF!</definedName>
    <definedName name="C.4.2..Van_khuon">#REF!</definedName>
    <definedName name="C.4.3..Be_tong" localSheetId="0">#REF!</definedName>
    <definedName name="C.4.3..Be_tong">#REF!</definedName>
    <definedName name="C.4.4..Lap_BT_D.San" localSheetId="0">#REF!</definedName>
    <definedName name="C.4.4..Lap_BT_D.San">#REF!</definedName>
    <definedName name="C.4.5..Xay_da_hoc" localSheetId="0">#REF!</definedName>
    <definedName name="C.4.5..Xay_da_hoc">#REF!</definedName>
    <definedName name="C.4.6..Dong_coc" localSheetId="0">#REF!</definedName>
    <definedName name="C.4.6..Dong_coc">#REF!</definedName>
    <definedName name="C.4.7..Quet_Bi_tum" localSheetId="0">#REF!</definedName>
    <definedName name="C.4.7..Quet_Bi_tum">#REF!</definedName>
    <definedName name="C.5.1..Lap_cot_thep" localSheetId="0">#REF!</definedName>
    <definedName name="C.5.1..Lap_cot_thep">#REF!</definedName>
    <definedName name="C.5.2..Lap_cot_BT" localSheetId="0">#REF!</definedName>
    <definedName name="C.5.2..Lap_cot_BT">#REF!</definedName>
    <definedName name="C.5.3..Lap_dat_xa" localSheetId="0">#REF!</definedName>
    <definedName name="C.5.3..Lap_dat_xa">#REF!</definedName>
    <definedName name="C.5.4..Lap_tiep_dia" localSheetId="0">#REF!</definedName>
    <definedName name="C.5.4..Lap_tiep_dia">#REF!</definedName>
    <definedName name="C.5.5..Son_sat_thep" localSheetId="0">#REF!</definedName>
    <definedName name="C.5.5..Son_sat_thep">#REF!</definedName>
    <definedName name="C.6.1..Lap_su_dung" localSheetId="0">#REF!</definedName>
    <definedName name="C.6.1..Lap_su_dung">#REF!</definedName>
    <definedName name="C.6.2..Lap_su_CS" localSheetId="0">#REF!</definedName>
    <definedName name="C.6.2..Lap_su_CS">#REF!</definedName>
    <definedName name="C.6.3..Su_chuoi_do" localSheetId="0">#REF!</definedName>
    <definedName name="C.6.3..Su_chuoi_do">#REF!</definedName>
    <definedName name="C.6.4..Su_chuoi_neo" localSheetId="0">#REF!</definedName>
    <definedName name="C.6.4..Su_chuoi_neo">#REF!</definedName>
    <definedName name="C.6.5..Lap_phu_kien" localSheetId="0">#REF!</definedName>
    <definedName name="C.6.5..Lap_phu_kien">#REF!</definedName>
    <definedName name="C.6.6..Ep_noi_day" localSheetId="0">#REF!</definedName>
    <definedName name="C.6.6..Ep_noi_day">#REF!</definedName>
    <definedName name="C.6.7..KD_vuot_CN" localSheetId="0">#REF!</definedName>
    <definedName name="C.6.7..KD_vuot_CN">#REF!</definedName>
    <definedName name="C.6.8..Rai_cang_day" localSheetId="0">#REF!</definedName>
    <definedName name="C.6.8..Rai_cang_day">#REF!</definedName>
    <definedName name="C.6.9..Cap_quang" localSheetId="0">#REF!</definedName>
    <definedName name="C.6.9..Cap_quang">#REF!</definedName>
    <definedName name="C.doc1">540</definedName>
    <definedName name="C.doc2">740</definedName>
    <definedName name="ca.1111" localSheetId="0">#REF!</definedName>
    <definedName name="ca.1111">#REF!</definedName>
    <definedName name="ca.1111.th" localSheetId="0">#REF!</definedName>
    <definedName name="ca.1111.th">#REF!</definedName>
    <definedName name="CACAU">298161</definedName>
    <definedName name="cao" localSheetId="0">#REF!</definedName>
    <definedName name="cao">#REF!</definedName>
    <definedName name="cap" localSheetId="0">#REF!</definedName>
    <definedName name="cap">#REF!</definedName>
    <definedName name="Cat" localSheetId="0">#REF!</definedName>
    <definedName name="Cat">#REF!</definedName>
    <definedName name="Category_All" localSheetId="0">#REF!</definedName>
    <definedName name="Category_All">#REF!</definedName>
    <definedName name="CATIN" localSheetId="0">#REF!</definedName>
    <definedName name="CATIN">#REF!</definedName>
    <definedName name="CATJYOU" localSheetId="0">#REF!</definedName>
    <definedName name="CATJYOU">#REF!</definedName>
    <definedName name="catm" localSheetId="0">#REF!</definedName>
    <definedName name="catm">#REF!</definedName>
    <definedName name="catn" localSheetId="0">#REF!</definedName>
    <definedName name="catn">#REF!</definedName>
    <definedName name="CATREC" localSheetId="0">#REF!</definedName>
    <definedName name="CATREC">#REF!</definedName>
    <definedName name="CATSYU" localSheetId="0">#REF!</definedName>
    <definedName name="CATSYU">#REF!</definedName>
    <definedName name="catvang" localSheetId="0">#REF!</definedName>
    <definedName name="catvang">#REF!</definedName>
    <definedName name="CCS" localSheetId="0">#REF!</definedName>
    <definedName name="CCS">#REF!</definedName>
    <definedName name="CDD" localSheetId="0">#REF!</definedName>
    <definedName name="CDD">#REF!</definedName>
    <definedName name="CDDD" localSheetId="0">#REF!</definedName>
    <definedName name="CDDD">#REF!</definedName>
    <definedName name="CDDD1P" localSheetId="0">#REF!</definedName>
    <definedName name="CDDD1P">#REF!</definedName>
    <definedName name="CDDD1PHA" localSheetId="0">#REF!</definedName>
    <definedName name="CDDD1PHA">#REF!</definedName>
    <definedName name="CDDD3PHA" localSheetId="0">#REF!</definedName>
    <definedName name="CDDD3PHA">#REF!</definedName>
    <definedName name="Cdnum" localSheetId="0">#REF!</definedName>
    <definedName name="Cdnum">#REF!</definedName>
    <definedName name="CDTK_tim">31.77</definedName>
    <definedName name="CH" localSheetId="0">#REF!</definedName>
    <definedName name="CH">#REF!</definedName>
    <definedName name="chitietbgiang2">{"'Sheet1'!$L$16"}</definedName>
    <definedName name="chon" localSheetId="0">#REF!</definedName>
    <definedName name="chon">#REF!</definedName>
    <definedName name="chon1" localSheetId="0">#REF!</definedName>
    <definedName name="chon1">#REF!</definedName>
    <definedName name="chon2" localSheetId="0">#REF!</definedName>
    <definedName name="chon2">#REF!</definedName>
    <definedName name="chon3" localSheetId="0">#REF!</definedName>
    <definedName name="chon3">#REF!</definedName>
    <definedName name="chung">66</definedName>
    <definedName name="CK" localSheetId="0">#REF!</definedName>
    <definedName name="CK">#REF!</definedName>
    <definedName name="CLECH_0.4" localSheetId="0">#REF!</definedName>
    <definedName name="CLECH_0.4">#REF!</definedName>
    <definedName name="CLVC3">0.1</definedName>
    <definedName name="CLVC35" localSheetId="0">#REF!</definedName>
    <definedName name="CLVC35">#REF!</definedName>
    <definedName name="CLVCTB" localSheetId="0">#REF!</definedName>
    <definedName name="CLVCTB">#REF!</definedName>
    <definedName name="clvl" localSheetId="0">#REF!</definedName>
    <definedName name="clvl">#REF!</definedName>
    <definedName name="cn" localSheetId="0">#REF!</definedName>
    <definedName name="cn">#REF!</definedName>
    <definedName name="CNC" localSheetId="0">#REF!</definedName>
    <definedName name="CNC">#REF!</definedName>
    <definedName name="CND" localSheetId="0">#REF!</definedName>
    <definedName name="CND">#REF!</definedName>
    <definedName name="CNG" localSheetId="0">#REF!</definedName>
    <definedName name="CNG">#REF!</definedName>
    <definedName name="Co" localSheetId="0">#REF!</definedName>
    <definedName name="Co">#REF!</definedName>
    <definedName name="co_cau_ktqd" localSheetId="0">#REF!</definedName>
    <definedName name="co_cau_ktqd">#REF!</definedName>
    <definedName name="co_cau_ktqd_1">"#REF!"</definedName>
    <definedName name="coc" localSheetId="0">#REF!</definedName>
    <definedName name="coc">#REF!</definedName>
    <definedName name="CoCauN">{"'Sheet1'!$L$16"}</definedName>
    <definedName name="cocbtct" localSheetId="0">#REF!</definedName>
    <definedName name="cocbtct">#REF!</definedName>
    <definedName name="cocot" localSheetId="0">#REF!</definedName>
    <definedName name="cocot">#REF!</definedName>
    <definedName name="cocott" localSheetId="0">#REF!</definedName>
    <definedName name="cocott">#REF!</definedName>
    <definedName name="Cöï_ly_vaän_chuyeãn" localSheetId="0">#REF!</definedName>
    <definedName name="Cöï_ly_vaän_chuyeãn">#REF!</definedName>
    <definedName name="CÖÏ_LY_VAÄN_CHUYEÅN" localSheetId="0">#REF!</definedName>
    <definedName name="CÖÏ_LY_VAÄN_CHUYEÅN">#REF!</definedName>
    <definedName name="COMMON" localSheetId="0">#REF!</definedName>
    <definedName name="COMMON">#REF!</definedName>
    <definedName name="comong" localSheetId="0">#REF!</definedName>
    <definedName name="comong">#REF!</definedName>
    <definedName name="CON_EQP_COS" localSheetId="0">#REF!</definedName>
    <definedName name="CON_EQP_COS">#REF!</definedName>
    <definedName name="CON_EQP_COST" localSheetId="0">#REF!</definedName>
    <definedName name="CON_EQP_COST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gbengam" localSheetId="0">#REF!</definedName>
    <definedName name="congbengam">#REF!</definedName>
    <definedName name="congbenuoc" localSheetId="0">#REF!</definedName>
    <definedName name="congbenuoc">#REF!</definedName>
    <definedName name="congcoc" localSheetId="0">#REF!</definedName>
    <definedName name="congcoc">#REF!</definedName>
    <definedName name="congcocot" localSheetId="0">#REF!</definedName>
    <definedName name="congcocot">#REF!</definedName>
    <definedName name="congcocott" localSheetId="0">#REF!</definedName>
    <definedName name="congcocott">#REF!</definedName>
    <definedName name="congcomong" localSheetId="0">#REF!</definedName>
    <definedName name="congcomong">#REF!</definedName>
    <definedName name="congcottron" localSheetId="0">#REF!</definedName>
    <definedName name="congcottron">#REF!</definedName>
    <definedName name="congcotvuong" localSheetId="0">#REF!</definedName>
    <definedName name="congcotvuong">#REF!</definedName>
    <definedName name="congdam" localSheetId="0">#REF!</definedName>
    <definedName name="congdam">#REF!</definedName>
    <definedName name="congdan1" localSheetId="0">#REF!</definedName>
    <definedName name="congdan1">#REF!</definedName>
    <definedName name="congdan2" localSheetId="0">#REF!</definedName>
    <definedName name="congdan2">#REF!</definedName>
    <definedName name="congdandusan" localSheetId="0">#REF!</definedName>
    <definedName name="congdandusan">#REF!</definedName>
    <definedName name="conglanhto" localSheetId="0">#REF!</definedName>
    <definedName name="conglanhto">#REF!</definedName>
    <definedName name="congmong" localSheetId="0">#REF!</definedName>
    <definedName name="congmong">#REF!</definedName>
    <definedName name="congmongbang" localSheetId="0">#REF!</definedName>
    <definedName name="congmongbang">#REF!</definedName>
    <definedName name="congmongdon" localSheetId="0">#REF!</definedName>
    <definedName name="congmongdon">#REF!</definedName>
    <definedName name="congpanen" localSheetId="0">#REF!</definedName>
    <definedName name="congpanen">#REF!</definedName>
    <definedName name="congsan" localSheetId="0">#REF!</definedName>
    <definedName name="congsan">#REF!</definedName>
    <definedName name="congthang" localSheetId="0">#REF!</definedName>
    <definedName name="congthang">#REF!</definedName>
    <definedName name="CONST_EQ" localSheetId="0">#REF!</definedName>
    <definedName name="CONST_EQ">#REF!</definedName>
    <definedName name="COT" localSheetId="0">#REF!</definedName>
    <definedName name="COT">#REF!</definedName>
    <definedName name="cot7.5" localSheetId="0">#REF!</definedName>
    <definedName name="cot7.5">#REF!</definedName>
    <definedName name="cot8.5" localSheetId="0">#REF!</definedName>
    <definedName name="cot8.5">#REF!</definedName>
    <definedName name="Cotsatma">9726</definedName>
    <definedName name="Cotthepma">9726</definedName>
    <definedName name="cottron" localSheetId="0">#REF!</definedName>
    <definedName name="cottron">#REF!</definedName>
    <definedName name="cotvuong" localSheetId="0">#REF!</definedName>
    <definedName name="cotvuong">#REF!</definedName>
    <definedName name="COVER" localSheetId="0">#REF!</definedName>
    <definedName name="COVER">#REF!</definedName>
    <definedName name="CPCD">51%</definedName>
    <definedName name="CPCM">2.5%</definedName>
    <definedName name="CPCX">64%</definedName>
    <definedName name="cpmtc" localSheetId="0">#REF!</definedName>
    <definedName name="cpmtc">#REF!</definedName>
    <definedName name="cpnc" localSheetId="0">#REF!</definedName>
    <definedName name="cpnc">#REF!</definedName>
    <definedName name="cptt" localSheetId="0">#REF!</definedName>
    <definedName name="cptt">#REF!</definedName>
    <definedName name="CPVC35" localSheetId="0">#REF!</definedName>
    <definedName name="CPVC35">#REF!</definedName>
    <definedName name="CPVCDN" localSheetId="0">#REF!</definedName>
    <definedName name="CPVCDN">#REF!</definedName>
    <definedName name="cpvl" localSheetId="0">#REF!</definedName>
    <definedName name="cpvl">#REF!</definedName>
    <definedName name="CRD" localSheetId="0">#REF!</definedName>
    <definedName name="CRD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RS" localSheetId="0">#REF!</definedName>
    <definedName name="CRS">#REF!</definedName>
    <definedName name="CS" localSheetId="0">#REF!</definedName>
    <definedName name="CS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sd3p" localSheetId="0">#REF!</definedName>
    <definedName name="csd3p">#REF!</definedName>
    <definedName name="csddg1p" localSheetId="0">#REF!</definedName>
    <definedName name="csddg1p">#REF!</definedName>
    <definedName name="csddt1p" localSheetId="0">#REF!</definedName>
    <definedName name="csddt1p">#REF!</definedName>
    <definedName name="csht3p" localSheetId="0">#REF!</definedName>
    <definedName name="csht3p">#REF!</definedName>
    <definedName name="CTCT1">{"'Sheet1'!$L$16"}</definedName>
    <definedName name="ctiep" localSheetId="0">#REF!</definedName>
    <definedName name="ctiep">#REF!</definedName>
    <definedName name="CTIET" localSheetId="0">#REF!</definedName>
    <definedName name="CTIET">#REF!</definedName>
    <definedName name="CU_LY_VAN_CHUYEN_GIA_QUYEN" localSheetId="0">#REF!</definedName>
    <definedName name="CU_LY_VAN_CHUYEN_GIA_QUYEN">#REF!</definedName>
    <definedName name="CU_LY_VAN_CHUYEN_THU_CONG" localSheetId="0">#REF!</definedName>
    <definedName name="CU_LY_VAN_CHUYEN_THU_CONG">#REF!</definedName>
    <definedName name="CURRENCY" localSheetId="0">#REF!</definedName>
    <definedName name="CURRENCY">#REF!</definedName>
    <definedName name="cx" localSheetId="0">#REF!</definedName>
    <definedName name="cx">#REF!</definedName>
    <definedName name="D_7101A_B" localSheetId="0">#REF!</definedName>
    <definedName name="D_7101A_B">#REF!</definedName>
    <definedName name="da1x2" localSheetId="0">#REF!</definedName>
    <definedName name="da1x2">#REF!</definedName>
    <definedName name="dahoc" localSheetId="0">#REF!</definedName>
    <definedName name="dahoc">#REF!</definedName>
    <definedName name="dam">78000</definedName>
    <definedName name="danducsan" localSheetId="0">#REF!</definedName>
    <definedName name="danducsan">#REF!</definedName>
    <definedName name="dao" localSheetId="0">#REF!</definedName>
    <definedName name="dao">#REF!</definedName>
    <definedName name="dap" localSheetId="0">#REF!</definedName>
    <definedName name="dap">#REF!</definedName>
    <definedName name="DAT" localSheetId="0">#REF!</definedName>
    <definedName name="DAT">#REF!</definedName>
    <definedName name="DATA_DATA2_List" localSheetId="0">#REF!</definedName>
    <definedName name="DATA_DATA2_List">#REF!</definedName>
    <definedName name="DCL_22">12117600</definedName>
    <definedName name="DCL_35">25490000</definedName>
    <definedName name="DD" localSheetId="0">#REF!</definedName>
    <definedName name="DD">#REF!</definedName>
    <definedName name="DDAY" localSheetId="0">#REF!</definedName>
    <definedName name="DDAY">#REF!</definedName>
    <definedName name="dddem">0.1</definedName>
    <definedName name="DDK" localSheetId="0">#REF!</definedName>
    <definedName name="DDK">#REF!</definedName>
    <definedName name="den_bu" localSheetId="0">#REF!</definedName>
    <definedName name="den_bu">#REF!</definedName>
    <definedName name="denbu" localSheetId="0">#REF!</definedName>
    <definedName name="denbu">#REF!</definedName>
    <definedName name="Det32x3" localSheetId="0">#REF!</definedName>
    <definedName name="Det32x3">#REF!</definedName>
    <definedName name="Det35x3" localSheetId="0">#REF!</definedName>
    <definedName name="Det35x3">#REF!</definedName>
    <definedName name="Det40x4" localSheetId="0">#REF!</definedName>
    <definedName name="Det40x4">#REF!</definedName>
    <definedName name="Det50x5" localSheetId="0">#REF!</definedName>
    <definedName name="Det50x5">#REF!</definedName>
    <definedName name="Det63x6" localSheetId="0">#REF!</definedName>
    <definedName name="Det63x6">#REF!</definedName>
    <definedName name="Det75x6" localSheetId="0">#REF!</definedName>
    <definedName name="Det75x6">#REF!</definedName>
    <definedName name="dgbdII" localSheetId="0">#REF!</definedName>
    <definedName name="dgbdII">#REF!</definedName>
    <definedName name="DGCTI592" localSheetId="0">#REF!</definedName>
    <definedName name="DGCTI592">#REF!</definedName>
    <definedName name="DGNC" localSheetId="0">#REF!</definedName>
    <definedName name="DGNC">#REF!</definedName>
    <definedName name="dgqndn" localSheetId="0">#REF!</definedName>
    <definedName name="dgqndn">#REF!</definedName>
    <definedName name="DGTV" localSheetId="0">#REF!</definedName>
    <definedName name="DGTV">#REF!</definedName>
    <definedName name="dgvl" localSheetId="0">#REF!</definedName>
    <definedName name="dgvl">#REF!</definedName>
    <definedName name="DGVT" localSheetId="0">#REF!</definedName>
    <definedName name="DGVT">#REF!</definedName>
    <definedName name="dhom" localSheetId="0">#REF!</definedName>
    <definedName name="dhom">#REF!</definedName>
    <definedName name="dien" localSheetId="0">#REF!</definedName>
    <definedName name="dien">#REF!</definedName>
    <definedName name="dientichck" localSheetId="0">#REF!</definedName>
    <definedName name="dientichck">#REF!</definedName>
    <definedName name="dinh2" localSheetId="0">#REF!</definedName>
    <definedName name="dinh2">#REF!</definedName>
    <definedName name="DLCC" localSheetId="0">#REF!</definedName>
    <definedName name="DLCC">#REF!</definedName>
    <definedName name="DM" localSheetId="0">#REF!</definedName>
    <definedName name="DM">#REF!</definedName>
    <definedName name="dm56bxd" localSheetId="0">#REF!</definedName>
    <definedName name="dm56bxd">#REF!</definedName>
    <definedName name="DN" localSheetId="0">#REF!</definedName>
    <definedName name="DN">#REF!</definedName>
    <definedName name="DÑt45x4" localSheetId="0">#REF!</definedName>
    <definedName name="DÑt45x4">#REF!</definedName>
    <definedName name="doan1" localSheetId="0">#REF!</definedName>
    <definedName name="doan1">#REF!</definedName>
    <definedName name="doan2" localSheetId="0">#REF!</definedName>
    <definedName name="doan2">#REF!</definedName>
    <definedName name="doan3" localSheetId="0">#REF!</definedName>
    <definedName name="doan3">#REF!</definedName>
    <definedName name="doan4" localSheetId="0">#REF!</definedName>
    <definedName name="doan4">#REF!</definedName>
    <definedName name="doan5" localSheetId="0">#REF!</definedName>
    <definedName name="doan5">#REF!</definedName>
    <definedName name="doan6" localSheetId="0">#REF!</definedName>
    <definedName name="doan6">#REF!</definedName>
    <definedName name="docdoc">0.03125</definedName>
    <definedName name="Document_array">{"Thuxm2.xls","Sheet1"}</definedName>
    <definedName name="DON_GIA_3282" localSheetId="0">#REF!</definedName>
    <definedName name="DON_GIA_3282">#REF!</definedName>
    <definedName name="DON_GIA_3283" localSheetId="0">#REF!</definedName>
    <definedName name="DON_GIA_3283">#REF!</definedName>
    <definedName name="DON_GIA_3285" localSheetId="0">#REF!</definedName>
    <definedName name="DON_GIA_3285">#REF!</definedName>
    <definedName name="DON_GIA_VAN_CHUYEN_36" localSheetId="0">#REF!</definedName>
    <definedName name="DON_GIA_VAN_CHUYEN_36">#REF!</definedName>
    <definedName name="dongia" localSheetId="0">#REF!</definedName>
    <definedName name="dongia">#REF!</definedName>
    <definedName name="dotcong">1</definedName>
    <definedName name="ds">{#N/A,#N/A,FALSE,"Chi tiÆt"}</definedName>
    <definedName name="DS1p1vc" localSheetId="0">#REF!</definedName>
    <definedName name="DS1p1vc">#REF!</definedName>
    <definedName name="ds1p2nc" localSheetId="0">#REF!</definedName>
    <definedName name="ds1p2nc">#REF!</definedName>
    <definedName name="ds1p2vc" localSheetId="0">#REF!</definedName>
    <definedName name="ds1p2vc">#REF!</definedName>
    <definedName name="ds1pnc" localSheetId="0">#REF!</definedName>
    <definedName name="ds1pnc">#REF!</definedName>
    <definedName name="ds1pvl" localSheetId="0">#REF!</definedName>
    <definedName name="ds1pvl">#REF!</definedName>
    <definedName name="ds3pctnc" localSheetId="0">#REF!</definedName>
    <definedName name="ds3pctnc">#REF!</definedName>
    <definedName name="ds3pctvc" localSheetId="0">#REF!</definedName>
    <definedName name="ds3pctvc">#REF!</definedName>
    <definedName name="ds3pctvl" localSheetId="0">#REF!</definedName>
    <definedName name="ds3pctvl">#REF!</definedName>
    <definedName name="DSPK1p1nc" localSheetId="0">#REF!</definedName>
    <definedName name="DSPK1p1nc">#REF!</definedName>
    <definedName name="DSPK1p1vl" localSheetId="0">#REF!</definedName>
    <definedName name="DSPK1p1vl">#REF!</definedName>
    <definedName name="DSPK1pnc" localSheetId="0">#REF!</definedName>
    <definedName name="DSPK1pnc">#REF!</definedName>
    <definedName name="DSPK1pvl" localSheetId="0">#REF!</definedName>
    <definedName name="DSPK1pvl">#REF!</definedName>
    <definedName name="DSUMDATA" localSheetId="0">#REF!</definedName>
    <definedName name="DSUMDATA">#REF!</definedName>
    <definedName name="dtich1" localSheetId="0">#REF!</definedName>
    <definedName name="dtich1">#REF!</definedName>
    <definedName name="dtich2" localSheetId="0">#REF!</definedName>
    <definedName name="dtich2">#REF!</definedName>
    <definedName name="dtich3" localSheetId="0">#REF!</definedName>
    <definedName name="dtich3">#REF!</definedName>
    <definedName name="dtich4" localSheetId="0">#REF!</definedName>
    <definedName name="dtich4">#REF!</definedName>
    <definedName name="dtich5" localSheetId="0">#REF!</definedName>
    <definedName name="dtich5">#REF!</definedName>
    <definedName name="dtich6" localSheetId="0">#REF!</definedName>
    <definedName name="dtich6">#REF!</definedName>
    <definedName name="DU_TOAN_CHI_TIET_CONG_TO" localSheetId="0">#REF!</definedName>
    <definedName name="DU_TOAN_CHI_TIET_CONG_TO">#REF!</definedName>
    <definedName name="DU_TOAN_CHI_TIET_DZ22KV" localSheetId="0">#REF!</definedName>
    <definedName name="DU_TOAN_CHI_TIET_DZ22KV">#REF!</definedName>
    <definedName name="DU_TOAN_CHI_TIET_KHO_BAI" localSheetId="0">#REF!</definedName>
    <definedName name="DU_TOAN_CHI_TIET_KHO_BAI">#REF!</definedName>
    <definedName name="DutoanDongmo" localSheetId="0">#REF!</definedName>
    <definedName name="DutoanDongmo">#REF!</definedName>
    <definedName name="E.chandoc">8.875</definedName>
    <definedName name="E.PC">10.438</definedName>
    <definedName name="E.PVI">12</definedName>
    <definedName name="emb" localSheetId="0">#REF!</definedName>
    <definedName name="emb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x" localSheetId="0">#REF!</definedName>
    <definedName name="ex">#REF!</definedName>
    <definedName name="f" localSheetId="0">#REF!</definedName>
    <definedName name="f">#REF!</definedName>
    <definedName name="FACTOR" localSheetId="0">#REF!</definedName>
    <definedName name="FACTOR">#REF!</definedName>
    <definedName name="FI_12">4820</definedName>
    <definedName name="G_ME" localSheetId="0">#REF!</definedName>
    <definedName name="G_ME">#REF!</definedName>
    <definedName name="gach" localSheetId="0">#REF!</definedName>
    <definedName name="gach">#REF!</definedName>
    <definedName name="geo" localSheetId="0">#REF!</definedName>
    <definedName name="geo">#REF!</definedName>
    <definedName name="gg" localSheetId="0">#REF!</definedName>
    <definedName name="gg">#REF!</definedName>
    <definedName name="ghip" localSheetId="0">#REF!</definedName>
    <definedName name="ghip">#REF!</definedName>
    <definedName name="gi">0.4</definedName>
    <definedName name="gia" localSheetId="0">#REF!</definedName>
    <definedName name="gia">#REF!</definedName>
    <definedName name="Gia_CT" localSheetId="0">#REF!</definedName>
    <definedName name="Gia_CT">#REF!</definedName>
    <definedName name="GIA_CU_LY_VAN_CHUYEN" localSheetId="0">#REF!</definedName>
    <definedName name="GIA_CU_LY_VAN_CHUYEN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ia_VT" localSheetId="0">#REF!</definedName>
    <definedName name="Gia_VT">#REF!</definedName>
    <definedName name="GIAVLIEUTN" localSheetId="0">#REF!</definedName>
    <definedName name="GIAVLIEUTN">#REF!</definedName>
    <definedName name="Giocong" localSheetId="0">#REF!</definedName>
    <definedName name="Giocong">#REF!</definedName>
    <definedName name="gl3p" localSheetId="0">#REF!</definedName>
    <definedName name="gl3p">#REF!</definedName>
    <definedName name="Goc32x3" localSheetId="0">#REF!</definedName>
    <definedName name="Goc32x3">#REF!</definedName>
    <definedName name="Goc35x3" localSheetId="0">#REF!</definedName>
    <definedName name="Goc35x3">#REF!</definedName>
    <definedName name="Goc40x4" localSheetId="0">#REF!</definedName>
    <definedName name="Goc40x4">#REF!</definedName>
    <definedName name="Goc45x4" localSheetId="0">#REF!</definedName>
    <definedName name="Goc45x4">#REF!</definedName>
    <definedName name="Goc50x5" localSheetId="0">#REF!</definedName>
    <definedName name="Goc50x5">#REF!</definedName>
    <definedName name="Goc63x6" localSheetId="0">#REF!</definedName>
    <definedName name="Goc63x6">#REF!</definedName>
    <definedName name="Goc75x6" localSheetId="0">#REF!</definedName>
    <definedName name="Goc75x6">#REF!</definedName>
    <definedName name="Gtb" localSheetId="0">#REF!</definedName>
    <definedName name="Gtb">#REF!</definedName>
    <definedName name="gtbtt" localSheetId="0">#REF!</definedName>
    <definedName name="gtbtt">#REF!</definedName>
    <definedName name="gtst" localSheetId="0">#REF!</definedName>
    <definedName name="gtst">#REF!</definedName>
    <definedName name="GTXL" localSheetId="0">#REF!</definedName>
    <definedName name="GTXL">#REF!</definedName>
    <definedName name="Gxl" localSheetId="0">#REF!</definedName>
    <definedName name="Gxl">#REF!</definedName>
    <definedName name="gxltt" localSheetId="0">#REF!</definedName>
    <definedName name="gxltt">#REF!</definedName>
    <definedName name="h">{"'Sheet1'!$L$16"}</definedName>
    <definedName name="H_THUCHTHH" localSheetId="0">#REF!</definedName>
    <definedName name="H_THUCHTHH">#REF!</definedName>
    <definedName name="H_THUCTT" localSheetId="0">#REF!</definedName>
    <definedName name="H_THUCTT">#REF!</definedName>
    <definedName name="HCM" localSheetId="0">#REF!</definedName>
    <definedName name="HCM">#REF!</definedName>
    <definedName name="Hdao">0.3</definedName>
    <definedName name="Hdap">5.2</definedName>
    <definedName name="HE_SO_KHO_KHAN_CANG_DAY" localSheetId="0">#REF!</definedName>
    <definedName name="HE_SO_KHO_KHAN_CANG_DAY">#REF!</definedName>
    <definedName name="Heä_soá_laép_xaø_H">1.7</definedName>
    <definedName name="heä_soá_sình_laày" localSheetId="0">#REF!</definedName>
    <definedName name="heä_soá_sình_laày">#REF!</definedName>
    <definedName name="Hello" localSheetId="0">#REF!</definedName>
    <definedName name="Hello">#REF!</definedName>
    <definedName name="hh" localSheetId="0">#REF!</definedName>
    <definedName name="hh">#REF!</definedName>
    <definedName name="HHcat" localSheetId="0">#REF!</definedName>
    <definedName name="HHcat">#REF!</definedName>
    <definedName name="HHda" localSheetId="0">#REF!</definedName>
    <definedName name="HHda">#REF!</definedName>
    <definedName name="HHTT" localSheetId="0">#REF!</definedName>
    <definedName name="HHTT">#REF!</definedName>
    <definedName name="hien" localSheetId="0">#REF!</definedName>
    <definedName name="hien">#REF!</definedName>
    <definedName name="Hinh_thuc" localSheetId="0">#REF!</definedName>
    <definedName name="Hinh_thuc">#REF!</definedName>
    <definedName name="HiÕu" localSheetId="0">#REF!</definedName>
    <definedName name="HiÕu">#REF!</definedName>
    <definedName name="hoc">55000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s" localSheetId="0">#REF!</definedName>
    <definedName name="hs">#REF!</definedName>
    <definedName name="HSCT3">0.1</definedName>
    <definedName name="hsd" localSheetId="0">#REF!</definedName>
    <definedName name="hsd">#REF!</definedName>
    <definedName name="hsdc" localSheetId="0">#REF!</definedName>
    <definedName name="hsdc">#REF!</definedName>
    <definedName name="hsdc1" localSheetId="0">#REF!</definedName>
    <definedName name="hsdc1">#REF!</definedName>
    <definedName name="HSDN">2.5</definedName>
    <definedName name="HSHH" localSheetId="0">#REF!</definedName>
    <definedName name="HSHH">#REF!</definedName>
    <definedName name="HSHHUT" localSheetId="0">#REF!</definedName>
    <definedName name="HSHHUT">#REF!</definedName>
    <definedName name="hsk" localSheetId="0">#REF!</definedName>
    <definedName name="hsk">#REF!</definedName>
    <definedName name="HSKK35" localSheetId="0">#REF!</definedName>
    <definedName name="HSKK35">#REF!</definedName>
    <definedName name="HSLX" localSheetId="0">#REF!</definedName>
    <definedName name="HSLX">#REF!</definedName>
    <definedName name="HSLXH">1.7</definedName>
    <definedName name="HSLXP" localSheetId="0">#REF!</definedName>
    <definedName name="HSLXP">#REF!</definedName>
    <definedName name="hsm">1.1289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ßm4" localSheetId="0">#REF!</definedName>
    <definedName name="hßm4">#REF!</definedName>
    <definedName name="hstb" localSheetId="0">#REF!</definedName>
    <definedName name="hstb">#REF!</definedName>
    <definedName name="hstdtk" localSheetId="0">#REF!</definedName>
    <definedName name="hstdtk">#REF!</definedName>
    <definedName name="hsthep" localSheetId="0">#REF!</definedName>
    <definedName name="hsthep">#REF!</definedName>
    <definedName name="HSVC1" localSheetId="0">#REF!</definedName>
    <definedName name="HSVC1">#REF!</definedName>
    <definedName name="HSVC2" localSheetId="0">#REF!</definedName>
    <definedName name="HSVC2">#REF!</definedName>
    <definedName name="HSVC3" localSheetId="0">#REF!</definedName>
    <definedName name="HSVC3">#REF!</definedName>
    <definedName name="hsvl">1</definedName>
    <definedName name="hsvl2">1</definedName>
    <definedName name="HT" localSheetId="0">#REF!</definedName>
    <definedName name="HT">#REF!</definedName>
    <definedName name="HTHH" localSheetId="0">#REF!</definedName>
    <definedName name="HTHH">#REF!</definedName>
    <definedName name="htlm">{"'Sheet1'!$L$16"}</definedName>
    <definedName name="HTML_CodePage">950</definedName>
    <definedName name="HTML_Control">{"'Sheet1'!$L$16"}</definedName>
    <definedName name="HTML_Description">""</definedName>
    <definedName name="HTML_Email">""</definedName>
    <definedName name="HTML_Header">"Sheet1"</definedName>
    <definedName name="HTML_LastUpdate">"2000/9/14"</definedName>
    <definedName name="HTML_LineAfter">FALSE</definedName>
    <definedName name="HTML_LineBefore">FALSE</definedName>
    <definedName name="HTML_Name">"J.C.WONG"</definedName>
    <definedName name="HTML_OBDlg2">TRUE</definedName>
    <definedName name="HTML_OBDlg4">TRUE</definedName>
    <definedName name="HTML_OS">0</definedName>
    <definedName name="HTML_PathFile">"C:\2689\Q\國內\00q3961台化龍德PTA3建造\MyHTML.htm"</definedName>
    <definedName name="HTML_Title">"00Q3961-SUM"</definedName>
    <definedName name="HTNC" localSheetId="0">#REF!</definedName>
    <definedName name="HTNC">#REF!</definedName>
    <definedName name="HTVL" localSheetId="0">#REF!</definedName>
    <definedName name="HTVL">#REF!</definedName>
    <definedName name="hu">{"'Sheet1'!$L$16"}</definedName>
    <definedName name="HUU">{"'Sheet1'!$L$16"}</definedName>
    <definedName name="huy">{"'Sheet1'!$L$16"}</definedName>
    <definedName name="I" localSheetId="0">#REF!</definedName>
    <definedName name="I">#REF!</definedName>
    <definedName name="iCount">3</definedName>
    <definedName name="IDLAB_COST" localSheetId="0">#REF!</definedName>
    <definedName name="IDLAB_COST">#REF!</definedName>
    <definedName name="IND_LAB" localSheetId="0">#REF!</definedName>
    <definedName name="IND_LAB">#REF!</definedName>
    <definedName name="INDMANP" localSheetId="0">#REF!</definedName>
    <definedName name="INDMANP">#REF!</definedName>
    <definedName name="j" localSheetId="0">#REF!</definedName>
    <definedName name="j">#REF!</definedName>
    <definedName name="j356C8" localSheetId="0">#REF!</definedName>
    <definedName name="j356C8">#REF!</definedName>
    <definedName name="k" localSheetId="0">#REF!</definedName>
    <definedName name="k">#REF!</definedName>
    <definedName name="k2b" localSheetId="0">#REF!</definedName>
    <definedName name="k2b">#REF!</definedName>
    <definedName name="kcong" localSheetId="0">#REF!</definedName>
    <definedName name="kcong">#REF!</definedName>
    <definedName name="KH_Chang" localSheetId="0">#REF!</definedName>
    <definedName name="KH_Chang">#REF!</definedName>
    <definedName name="khac">2</definedName>
    <definedName name="KHOI_LUONG_DAT_DAO_DAP" localSheetId="0">#REF!</definedName>
    <definedName name="KHOI_LUONG_DAT_DAO_DAP">#REF!</definedName>
    <definedName name="khongtruotgia">{"'Sheet1'!$L$16"}</definedName>
    <definedName name="KhuyenmaiUPS">"AutoShape 264"</definedName>
    <definedName name="KINH_PHI_DEN_BU" localSheetId="0">#REF!</definedName>
    <definedName name="KINH_PHI_DEN_BU">#REF!</definedName>
    <definedName name="KINH_PHI_DZ0.4KV" localSheetId="0">#REF!</definedName>
    <definedName name="KINH_PHI_DZ0.4KV">#REF!</definedName>
    <definedName name="KINH_PHI_KHAO_SAT__LAP_BCNCKT__TKKTTC" localSheetId="0">#REF!</definedName>
    <definedName name="KINH_PHI_KHAO_SAT__LAP_BCNCKT__TKKTTC">#REF!</definedName>
    <definedName name="KINH_PHI_KHO_BAI" localSheetId="0">#REF!</definedName>
    <definedName name="KINH_PHI_KHO_BAI">#REF!</definedName>
    <definedName name="KINH_PHI_TBA" localSheetId="0">#REF!</definedName>
    <definedName name="KINH_PHI_TBA">#REF!</definedName>
    <definedName name="kl_ME" localSheetId="0">#REF!</definedName>
    <definedName name="kl_ME">#REF!</definedName>
    <definedName name="KLTHDN" localSheetId="0">#REF!</definedName>
    <definedName name="KLTHDN">#REF!</definedName>
    <definedName name="KLVANKHUON" localSheetId="0">#REF!</definedName>
    <definedName name="KLVANKHUON">#REF!</definedName>
    <definedName name="kp1ph" localSheetId="0">#REF!</definedName>
    <definedName name="kp1ph">#REF!</definedName>
    <definedName name="ksbn">{"'Sheet1'!$L$16"}</definedName>
    <definedName name="kshn">{"'Sheet1'!$L$16"}</definedName>
    <definedName name="ksls">{"'Sheet1'!$L$16"}</definedName>
    <definedName name="KSTK" localSheetId="0">#REF!</definedName>
    <definedName name="KSTK">#REF!</definedName>
    <definedName name="l" localSheetId="0">#REF!</definedName>
    <definedName name="l">#REF!</definedName>
    <definedName name="L_mong" localSheetId="0">#REF!</definedName>
    <definedName name="L_mong">#REF!</definedName>
    <definedName name="L63x6">5800</definedName>
    <definedName name="lan" localSheetId="0">#REF!</definedName>
    <definedName name="lan">#REF!</definedName>
    <definedName name="langson">{"'Sheet1'!$L$16"}</definedName>
    <definedName name="lanhto" localSheetId="0">#REF!</definedName>
    <definedName name="lanhto">#REF!</definedName>
    <definedName name="LAP_DAT_TBA" localSheetId="0">#REF!</definedName>
    <definedName name="LAP_DAT_TBA">#REF!</definedName>
    <definedName name="LBS_22">107800000</definedName>
    <definedName name="LDMD">5%</definedName>
    <definedName name="LDMM">5%</definedName>
    <definedName name="LDMX">5.5%</definedName>
    <definedName name="LIET_KE_VI_TRI_DZ0.4KV" localSheetId="0">#REF!</definedName>
    <definedName name="LIET_KE_VI_TRI_DZ0.4KV">#REF!</definedName>
    <definedName name="LIET_KE_VI_TRI_DZ22KV" localSheetId="0">#REF!</definedName>
    <definedName name="LIET_KE_VI_TRI_DZ22KV">#REF!</definedName>
    <definedName name="LK_hathe" localSheetId="0">#REF!</definedName>
    <definedName name="LK_hathe">#REF!</definedName>
    <definedName name="Lmk" localSheetId="0">#REF!</definedName>
    <definedName name="Lmk">#REF!</definedName>
    <definedName name="lntt" localSheetId="0">#REF!</definedName>
    <definedName name="lntt">#REF!</definedName>
    <definedName name="Loai_TD" localSheetId="0">#REF!</definedName>
    <definedName name="Loai_TD">#REF!</definedName>
    <definedName name="M0.4" localSheetId="0">#REF!</definedName>
    <definedName name="M0.4">#REF!</definedName>
    <definedName name="M12aavl" localSheetId="0">#REF!</definedName>
    <definedName name="M12aavl">#REF!</definedName>
    <definedName name="M12ba3p" localSheetId="0">#REF!</definedName>
    <definedName name="M12ba3p">#REF!</definedName>
    <definedName name="M12bb1p" localSheetId="0">#REF!</definedName>
    <definedName name="M12bb1p">#REF!</definedName>
    <definedName name="M14bb1p" localSheetId="0">#REF!</definedName>
    <definedName name="M14bb1p">#REF!</definedName>
    <definedName name="M8a" localSheetId="0">#REF!</definedName>
    <definedName name="M8a">#REF!</definedName>
    <definedName name="M8aa" localSheetId="0">#REF!</definedName>
    <definedName name="M8aa">#REF!</definedName>
    <definedName name="m8aanc" localSheetId="0">#REF!</definedName>
    <definedName name="m8aanc">#REF!</definedName>
    <definedName name="m8aavl" localSheetId="0">#REF!</definedName>
    <definedName name="m8aavl">#REF!</definedName>
    <definedName name="Ma3pnc" localSheetId="0">#REF!</definedName>
    <definedName name="Ma3pnc">#REF!</definedName>
    <definedName name="Ma3pvl" localSheetId="0">#REF!</definedName>
    <definedName name="Ma3pvl">#REF!</definedName>
    <definedName name="Maa3pnc" localSheetId="0">#REF!</definedName>
    <definedName name="Maa3pnc">#REF!</definedName>
    <definedName name="Maa3pvl" localSheetId="0">#REF!</definedName>
    <definedName name="Maa3pvl">#REF!</definedName>
    <definedName name="MAJ_CON_EQP" localSheetId="0">#REF!</definedName>
    <definedName name="MAJ_CON_EQP">#REF!</definedName>
    <definedName name="MAVANKHUON" localSheetId="0">#REF!</definedName>
    <definedName name="MAVANKHUON">#REF!</definedName>
    <definedName name="MAVLTHDN" localSheetId="0">#REF!</definedName>
    <definedName name="MAVLTHDN">#REF!</definedName>
    <definedName name="Mba1p" localSheetId="0">#REF!</definedName>
    <definedName name="Mba1p">#REF!</definedName>
    <definedName name="Mba3p" localSheetId="0">#REF!</definedName>
    <definedName name="Mba3p">#REF!</definedName>
    <definedName name="Mbb3p" localSheetId="0">#REF!</definedName>
    <definedName name="Mbb3p">#REF!</definedName>
    <definedName name="mc" localSheetId="0">#REF!</definedName>
    <definedName name="mc">#REF!</definedName>
    <definedName name="MG_A" localSheetId="0">#REF!</definedName>
    <definedName name="MG_A">#REF!</definedName>
    <definedName name="MN" localSheetId="0">#REF!</definedName>
    <definedName name="MN">#REF!</definedName>
    <definedName name="mo">{"'Sheet1'!$L$16"}</definedName>
    <definedName name="moi">{"'Sheet1'!$L$16"}</definedName>
    <definedName name="mongbang" localSheetId="0">#REF!</definedName>
    <definedName name="mongbang">#REF!</definedName>
    <definedName name="mongdon" localSheetId="0">#REF!</definedName>
    <definedName name="mongdon">#REF!</definedName>
    <definedName name="Moùng" localSheetId="0">#REF!</definedName>
    <definedName name="Moùng">#REF!</definedName>
    <definedName name="MSCT" localSheetId="0">#REF!</definedName>
    <definedName name="MSCT">#REF!</definedName>
    <definedName name="mtcdg" localSheetId="0">#REF!</definedName>
    <definedName name="mtcdg">#REF!</definedName>
    <definedName name="MTMAC12" localSheetId="0">#REF!</definedName>
    <definedName name="MTMAC12">#REF!</definedName>
    <definedName name="mtram" localSheetId="0">#REF!</definedName>
    <definedName name="mtram">#REF!</definedName>
    <definedName name="myle" localSheetId="0">#REF!</definedName>
    <definedName name="myle">#REF!</definedName>
    <definedName name="n" localSheetId="0">#REF!</definedName>
    <definedName name="n">#REF!</definedName>
    <definedName name="n1pig" localSheetId="0">#REF!</definedName>
    <definedName name="n1pig">#REF!</definedName>
    <definedName name="N1pIGnc" localSheetId="0">#REF!</definedName>
    <definedName name="N1pIGnc">#REF!</definedName>
    <definedName name="N1pIGvc" localSheetId="0">#REF!</definedName>
    <definedName name="N1pIGvc">#REF!</definedName>
    <definedName name="N1pIGvl" localSheetId="0">#REF!</definedName>
    <definedName name="N1pIGvl">#REF!</definedName>
    <definedName name="n1pind" localSheetId="0">#REF!</definedName>
    <definedName name="n1pind">#REF!</definedName>
    <definedName name="N1pINDnc" localSheetId="0">#REF!</definedName>
    <definedName name="N1pINDnc">#REF!</definedName>
    <definedName name="N1pINDvc" localSheetId="0">#REF!</definedName>
    <definedName name="N1pINDvc">#REF!</definedName>
    <definedName name="N1pINDvl" localSheetId="0">#REF!</definedName>
    <definedName name="N1pINDvl">#REF!</definedName>
    <definedName name="n1ping" localSheetId="0">#REF!</definedName>
    <definedName name="n1ping">#REF!</definedName>
    <definedName name="N1pINGvc" localSheetId="0">#REF!</definedName>
    <definedName name="N1pINGvc">#REF!</definedName>
    <definedName name="n1pint" localSheetId="0">#REF!</definedName>
    <definedName name="n1pint">#REF!</definedName>
    <definedName name="nc" localSheetId="0">#REF!</definedName>
    <definedName name="nc">#REF!</definedName>
    <definedName name="nc_btm10" localSheetId="0">#REF!</definedName>
    <definedName name="nc_btm10">#REF!</definedName>
    <definedName name="nc_btm100" localSheetId="0">#REF!</definedName>
    <definedName name="nc_btm100">#REF!</definedName>
    <definedName name="nc3p" localSheetId="0">#REF!</definedName>
    <definedName name="nc3p">#REF!</definedName>
    <definedName name="NCBD100" localSheetId="0">#REF!</definedName>
    <definedName name="NCBD100">#REF!</definedName>
    <definedName name="NCBD200" localSheetId="0">#REF!</definedName>
    <definedName name="NCBD200">#REF!</definedName>
    <definedName name="NCBD250" localSheetId="0">#REF!</definedName>
    <definedName name="NCBD250">#REF!</definedName>
    <definedName name="NCCT3p" localSheetId="0">#REF!</definedName>
    <definedName name="NCCT3p">#REF!</definedName>
    <definedName name="ncdg" localSheetId="0">#REF!</definedName>
    <definedName name="ncdg">#REF!</definedName>
    <definedName name="NCKT" localSheetId="0">#REF!</definedName>
    <definedName name="NCKT">#REF!</definedName>
    <definedName name="NCM">2.5%</definedName>
    <definedName name="nctram" localSheetId="0">#REF!</definedName>
    <definedName name="nctram">#REF!</definedName>
    <definedName name="NCVC100" localSheetId="0">#REF!</definedName>
    <definedName name="NCVC100">#REF!</definedName>
    <definedName name="NCVC200" localSheetId="0">#REF!</definedName>
    <definedName name="NCVC200">#REF!</definedName>
    <definedName name="NCVC250" localSheetId="0">#REF!</definedName>
    <definedName name="NCVC250">#REF!</definedName>
    <definedName name="NCVC3P" localSheetId="0">#REF!</definedName>
    <definedName name="NCVC3P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ew" localSheetId="0">#REF!</definedName>
    <definedName name="new">#REF!</definedName>
    <definedName name="new_1">"#REF!"</definedName>
    <definedName name="NH" localSheetId="0">#REF!</definedName>
    <definedName name="NH">#REF!</definedName>
    <definedName name="Nhan_xet_cua_dai">"Picture 1"</definedName>
    <definedName name="nhn" localSheetId="0">#REF!</definedName>
    <definedName name="nhn">#REF!</definedName>
    <definedName name="NHot" localSheetId="0">#REF!</definedName>
    <definedName name="NHot">#REF!</definedName>
    <definedName name="nhu" localSheetId="0">#REF!</definedName>
    <definedName name="nhu">#REF!</definedName>
    <definedName name="nhua" localSheetId="0">#REF!</definedName>
    <definedName name="nhua">#REF!</definedName>
    <definedName name="nhuad" localSheetId="0">#REF!</definedName>
    <definedName name="nhuad">#REF!</definedName>
    <definedName name="nig" localSheetId="0">#REF!</definedName>
    <definedName name="nig">#REF!</definedName>
    <definedName name="nig1p" localSheetId="0">#REF!</definedName>
    <definedName name="nig1p">#REF!</definedName>
    <definedName name="nig3p" localSheetId="0">#REF!</definedName>
    <definedName name="nig3p">#REF!</definedName>
    <definedName name="NIGnc" localSheetId="0">#REF!</definedName>
    <definedName name="NIGnc">#REF!</definedName>
    <definedName name="nignc1p" localSheetId="0">#REF!</definedName>
    <definedName name="nignc1p">#REF!</definedName>
    <definedName name="NIGvc" localSheetId="0">#REF!</definedName>
    <definedName name="NIGvc">#REF!</definedName>
    <definedName name="NIGvl" localSheetId="0">#REF!</definedName>
    <definedName name="NIGvl">#REF!</definedName>
    <definedName name="nigvl1p" localSheetId="0">#REF!</definedName>
    <definedName name="nigvl1p">#REF!</definedName>
    <definedName name="nin" localSheetId="0">#REF!</definedName>
    <definedName name="nin">#REF!</definedName>
    <definedName name="nin1903p" localSheetId="0">#REF!</definedName>
    <definedName name="nin1903p">#REF!</definedName>
    <definedName name="nin3p" localSheetId="0">#REF!</definedName>
    <definedName name="nin3p">#REF!</definedName>
    <definedName name="nind" localSheetId="0">#REF!</definedName>
    <definedName name="nind">#REF!</definedName>
    <definedName name="nind1p" localSheetId="0">#REF!</definedName>
    <definedName name="nind1p">#REF!</definedName>
    <definedName name="nind3p" localSheetId="0">#REF!</definedName>
    <definedName name="nind3p">#REF!</definedName>
    <definedName name="NINDnc" localSheetId="0">#REF!</definedName>
    <definedName name="NINDnc">#REF!</definedName>
    <definedName name="nindnc1p" localSheetId="0">#REF!</definedName>
    <definedName name="nindnc1p">#REF!</definedName>
    <definedName name="NINDvc" localSheetId="0">#REF!</definedName>
    <definedName name="NINDvc">#REF!</definedName>
    <definedName name="NINDvl" localSheetId="0">#REF!</definedName>
    <definedName name="NINDvl">#REF!</definedName>
    <definedName name="nindvl1p" localSheetId="0">#REF!</definedName>
    <definedName name="nindvl1p">#REF!</definedName>
    <definedName name="ning1p" localSheetId="0">#REF!</definedName>
    <definedName name="ning1p">#REF!</definedName>
    <definedName name="ningnc1p" localSheetId="0">#REF!</definedName>
    <definedName name="ningnc1p">#REF!</definedName>
    <definedName name="ningvl1p" localSheetId="0">#REF!</definedName>
    <definedName name="ningvl1p">#REF!</definedName>
    <definedName name="NINnc" localSheetId="0">#REF!</definedName>
    <definedName name="NINnc">#REF!</definedName>
    <definedName name="nint1p" localSheetId="0">#REF!</definedName>
    <definedName name="nint1p">#REF!</definedName>
    <definedName name="nintnc1p" localSheetId="0">#REF!</definedName>
    <definedName name="nintnc1p">#REF!</definedName>
    <definedName name="nintvl1p" localSheetId="0">#REF!</definedName>
    <definedName name="nintvl1p">#REF!</definedName>
    <definedName name="NINvc" localSheetId="0">#REF!</definedName>
    <definedName name="NINvc">#REF!</definedName>
    <definedName name="NINvl" localSheetId="0">#REF!</definedName>
    <definedName name="NINvl">#REF!</definedName>
    <definedName name="nl" localSheetId="0">#REF!</definedName>
    <definedName name="nl">#REF!</definedName>
    <definedName name="nl1p" localSheetId="0">#REF!</definedName>
    <definedName name="nl1p">#REF!</definedName>
    <definedName name="nl3p" localSheetId="0">#REF!</definedName>
    <definedName name="nl3p">#REF!</definedName>
    <definedName name="nlht" localSheetId="0">#REF!</definedName>
    <definedName name="nlht">#REF!</definedName>
    <definedName name="NLTK1p" localSheetId="0">#REF!</definedName>
    <definedName name="NLTK1p">#REF!</definedName>
    <definedName name="nn" localSheetId="0">#REF!</definedName>
    <definedName name="nn">#REF!</definedName>
    <definedName name="nn1p" localSheetId="0">#REF!</definedName>
    <definedName name="nn1p">#REF!</definedName>
    <definedName name="nn3p" localSheetId="0">#REF!</definedName>
    <definedName name="nn3p">#REF!</definedName>
    <definedName name="No" localSheetId="0">#REF!</definedName>
    <definedName name="No">#REF!</definedName>
    <definedName name="nx" localSheetId="0">#REF!</definedName>
    <definedName name="nx">#REF!</definedName>
    <definedName name="ophom" localSheetId="0">#REF!</definedName>
    <definedName name="ophom">#REF!</definedName>
    <definedName name="osc" localSheetId="0">#REF!</definedName>
    <definedName name="osc">#REF!</definedName>
    <definedName name="PA" localSheetId="0">#REF!</definedName>
    <definedName name="PA">#REF!</definedName>
    <definedName name="PAIII_">{"'Sheet1'!$L$16"}</definedName>
    <definedName name="panen" localSheetId="0">#REF!</definedName>
    <definedName name="panen">#REF!</definedName>
    <definedName name="PHAN_DIEN_DZ0.4KV" localSheetId="0">#REF!</definedName>
    <definedName name="PHAN_DIEN_DZ0.4KV">#REF!</definedName>
    <definedName name="PHAN_DIEN_TBA" localSheetId="0">#REF!</definedName>
    <definedName name="PHAN_DIEN_TBA">#REF!</definedName>
    <definedName name="PHAN_MUA_SAM_DZ0.4KV" localSheetId="0">#REF!</definedName>
    <definedName name="PHAN_MUA_SAM_DZ0.4KV">#REF!</definedName>
    <definedName name="phu_luc_vua" localSheetId="0">#REF!</definedName>
    <definedName name="phu_luc_vua">#REF!</definedName>
    <definedName name="PLKL" localSheetId="0">#REF!</definedName>
    <definedName name="PLKL">#REF!</definedName>
    <definedName name="PMS">{"'Sheet1'!$L$16"}</definedName>
    <definedName name="PRICE" localSheetId="0">#REF!</definedName>
    <definedName name="PRICE">#REF!</definedName>
    <definedName name="PRICE1" localSheetId="0">#REF!</definedName>
    <definedName name="PRICE1">#REF!</definedName>
    <definedName name="_xlnm.Print_Area" localSheetId="0">'co cau KH 2023'!$A$1:$T$14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" localSheetId="0">#REF!</definedName>
    <definedName name="pt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TNC" localSheetId="0">#REF!</definedName>
    <definedName name="PTNC">#REF!</definedName>
    <definedName name="pvd" localSheetId="0">#REF!</definedName>
    <definedName name="pvd">#REF!</definedName>
    <definedName name="qtdm" localSheetId="0">#REF!</definedName>
    <definedName name="qtdm">#REF!</definedName>
    <definedName name="ra11p" localSheetId="0">#REF!</definedName>
    <definedName name="ra11p">#REF!</definedName>
    <definedName name="ra13p" localSheetId="0">#REF!</definedName>
    <definedName name="ra13p">#REF!</definedName>
    <definedName name="rack1" localSheetId="0">#REF!</definedName>
    <definedName name="rack1">#REF!</definedName>
    <definedName name="rack2" localSheetId="0">#REF!</definedName>
    <definedName name="rack2">#REF!</definedName>
    <definedName name="rack3" localSheetId="0">#REF!</definedName>
    <definedName name="rack3">#REF!</definedName>
    <definedName name="rack4" localSheetId="0">#REF!</definedName>
    <definedName name="rack4">#REF!</definedName>
    <definedName name="rate">14000</definedName>
    <definedName name="RECOUT" localSheetId="0">#REF!</definedName>
    <definedName name="RECOUT">#REF!</definedName>
    <definedName name="RFP003A" localSheetId="0">#REF!</definedName>
    <definedName name="RFP003A">#REF!</definedName>
    <definedName name="RFP003B" localSheetId="0">#REF!</definedName>
    <definedName name="RFP003B">#REF!</definedName>
    <definedName name="RFP003C" localSheetId="0">#REF!</definedName>
    <definedName name="RFP003C">#REF!</definedName>
    <definedName name="RFP003D" localSheetId="0">#REF!</definedName>
    <definedName name="RFP003D">#REF!</definedName>
    <definedName name="RFP003E" localSheetId="0">#REF!</definedName>
    <definedName name="RFP003E">#REF!</definedName>
    <definedName name="RFP003F" localSheetId="0">#REF!</definedName>
    <definedName name="RFP003F">#REF!</definedName>
    <definedName name="rong1" localSheetId="0">#REF!</definedName>
    <definedName name="rong1">#REF!</definedName>
    <definedName name="rong2" localSheetId="0">#REF!</definedName>
    <definedName name="rong2">#REF!</definedName>
    <definedName name="rong3" localSheetId="0">#REF!</definedName>
    <definedName name="rong3">#REF!</definedName>
    <definedName name="rong4" localSheetId="0">#REF!</definedName>
    <definedName name="rong4">#REF!</definedName>
    <definedName name="rong5" localSheetId="0">#REF!</definedName>
    <definedName name="rong5">#REF!</definedName>
    <definedName name="rong6" localSheetId="0">#REF!</definedName>
    <definedName name="rong6">#REF!</definedName>
    <definedName name="S.dinh">640</definedName>
    <definedName name="san" localSheetId="0">#REF!</definedName>
    <definedName name="san">#REF!</definedName>
    <definedName name="SCH" localSheetId="0">#REF!</definedName>
    <definedName name="SCH">#REF!</definedName>
    <definedName name="sd1p" localSheetId="0">#REF!</definedName>
    <definedName name="sd1p">#REF!</definedName>
    <definedName name="sd3p" localSheetId="0">#REF!</definedName>
    <definedName name="sd3p">#REF!</definedName>
    <definedName name="SDMONG" localSheetId="0">#REF!</definedName>
    <definedName name="SDMONG">#REF!</definedName>
    <definedName name="sencount">2</definedName>
    <definedName name="SheetName">"[Bao_cao_cua_NVTK_tai_NPP_bieu_mau_moi_4___Mau_moi.xls]~         "</definedName>
    <definedName name="sho" localSheetId="0">#REF!</definedName>
    <definedName name="sho">#REF!</definedName>
    <definedName name="sht" localSheetId="0">#REF!</definedName>
    <definedName name="sht">#REF!</definedName>
    <definedName name="sht1p" localSheetId="0">#REF!</definedName>
    <definedName name="sht1p">#REF!</definedName>
    <definedName name="sht3p" localSheetId="0">#REF!</definedName>
    <definedName name="sht3p">#REF!</definedName>
    <definedName name="SIZE" localSheetId="0">#REF!</definedName>
    <definedName name="SIZE">#REF!</definedName>
    <definedName name="SL_CRD" localSheetId="0">#REF!</definedName>
    <definedName name="SL_CRD">#REF!</definedName>
    <definedName name="SL_CRS" localSheetId="0">#REF!</definedName>
    <definedName name="SL_CRS">#REF!</definedName>
    <definedName name="SL_CS" localSheetId="0">#REF!</definedName>
    <definedName name="SL_CS">#REF!</definedName>
    <definedName name="SL_DD" localSheetId="0">#REF!</definedName>
    <definedName name="SL_DD">#REF!</definedName>
    <definedName name="slg" localSheetId="0">#REF!</definedName>
    <definedName name="slg">#REF!</definedName>
    <definedName name="soc3p" localSheetId="0">#REF!</definedName>
    <definedName name="soc3p">#REF!</definedName>
    <definedName name="Soi" localSheetId="0">#REF!</definedName>
    <definedName name="Soi">#REF!</definedName>
    <definedName name="soichon12" localSheetId="0">#REF!</definedName>
    <definedName name="soichon12">#REF!</definedName>
    <definedName name="soichon24" localSheetId="0">#REF!</definedName>
    <definedName name="soichon24">#REF!</definedName>
    <definedName name="soichon46" localSheetId="0">#REF!</definedName>
    <definedName name="soichon46">#REF!</definedName>
    <definedName name="solieu" localSheetId="0">#REF!</definedName>
    <definedName name="solieu">#REF!</definedName>
    <definedName name="SORT" localSheetId="0">#REF!</definedName>
    <definedName name="SORT">#REF!</definedName>
    <definedName name="Spanner_Auto_File">"C:\My Documents\tinh cdo.x2a"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s" localSheetId="0">#REF!</definedName>
    <definedName name="ss">#REF!</definedName>
    <definedName name="sss" localSheetId="0">#REF!</definedName>
    <definedName name="sss">#REF!</definedName>
    <definedName name="ST_TH2_131">3</definedName>
    <definedName name="st1p" localSheetId="0">#REF!</definedName>
    <definedName name="st1p">#REF!</definedName>
    <definedName name="st3p" localSheetId="0">#REF!</definedName>
    <definedName name="st3p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" localSheetId="0">#REF!</definedName>
    <definedName name="SU">#REF!</definedName>
    <definedName name="sub" localSheetId="0">#REF!</definedName>
    <definedName name="sub">#REF!</definedName>
    <definedName name="SUMMARY" localSheetId="0">#REF!</definedName>
    <definedName name="SUMMARY">#REF!</definedName>
    <definedName name="sur" localSheetId="0">#REF!</definedName>
    <definedName name="sur">#REF!</definedName>
    <definedName name="T" localSheetId="0">#REF!</definedName>
    <definedName name="T">#REF!</definedName>
    <definedName name="t101p" localSheetId="0">#REF!</definedName>
    <definedName name="t101p">#REF!</definedName>
    <definedName name="t103p" localSheetId="0">#REF!</definedName>
    <definedName name="t103p">#REF!</definedName>
    <definedName name="t10m" localSheetId="0">#REF!</definedName>
    <definedName name="t10m">#REF!</definedName>
    <definedName name="t10nc1p" localSheetId="0">#REF!</definedName>
    <definedName name="t10nc1p">#REF!</definedName>
    <definedName name="t10vl1p" localSheetId="0">#REF!</definedName>
    <definedName name="t10vl1p">#REF!</definedName>
    <definedName name="t121p" localSheetId="0">#REF!</definedName>
    <definedName name="t121p">#REF!</definedName>
    <definedName name="t123p" localSheetId="0">#REF!</definedName>
    <definedName name="t123p">#REF!</definedName>
    <definedName name="T12nc" localSheetId="0">#REF!</definedName>
    <definedName name="T12nc">#REF!</definedName>
    <definedName name="t12nc3p" localSheetId="0">#REF!</definedName>
    <definedName name="t12nc3p">#REF!</definedName>
    <definedName name="T12vc" localSheetId="0">#REF!</definedName>
    <definedName name="T12vc">#REF!</definedName>
    <definedName name="T12vl" localSheetId="0">#REF!</definedName>
    <definedName name="T12vl">#REF!</definedName>
    <definedName name="t141p" localSheetId="0">#REF!</definedName>
    <definedName name="t141p">#REF!</definedName>
    <definedName name="t143p" localSheetId="0">#REF!</definedName>
    <definedName name="t143p">#REF!</definedName>
    <definedName name="t7m" localSheetId="0">#REF!</definedName>
    <definedName name="t7m">#REF!</definedName>
    <definedName name="t8m" localSheetId="0">#REF!</definedName>
    <definedName name="t8m">#REF!</definedName>
    <definedName name="Tæng_c_ng_suÊt_hiÖn_t_i">"THOP"</definedName>
    <definedName name="TAMTINH" localSheetId="0">#REF!</definedName>
    <definedName name="TAMTINH">#REF!</definedName>
    <definedName name="Tang">100</definedName>
    <definedName name="TaxTV">10%</definedName>
    <definedName name="TaxXL">5%</definedName>
    <definedName name="TBA" localSheetId="0">#REF!</definedName>
    <definedName name="TBA">#REF!</definedName>
    <definedName name="tbtram" localSheetId="0">#REF!</definedName>
    <definedName name="tbtram">#REF!</definedName>
    <definedName name="TBXD" localSheetId="0">#REF!</definedName>
    <definedName name="TBXD">#REF!</definedName>
    <definedName name="TC" localSheetId="0">#REF!</definedName>
    <definedName name="TC">#REF!</definedName>
    <definedName name="TC_NHANH1" localSheetId="0">#REF!</definedName>
    <definedName name="TC_NHANH1">#REF!</definedName>
    <definedName name="TD" localSheetId="0">#REF!</definedName>
    <definedName name="TD">#REF!</definedName>
    <definedName name="TD12vl" localSheetId="0">#REF!</definedName>
    <definedName name="TD12vl">#REF!</definedName>
    <definedName name="TD1p1nc" localSheetId="0">#REF!</definedName>
    <definedName name="TD1p1nc">#REF!</definedName>
    <definedName name="td1p1vc" localSheetId="0">#REF!</definedName>
    <definedName name="td1p1vc">#REF!</definedName>
    <definedName name="TD1p1vl" localSheetId="0">#REF!</definedName>
    <definedName name="TD1p1vl">#REF!</definedName>
    <definedName name="td3p" localSheetId="0">#REF!</definedName>
    <definedName name="td3p">#REF!</definedName>
    <definedName name="TDctnc" localSheetId="0">#REF!</definedName>
    <definedName name="TDctnc">#REF!</definedName>
    <definedName name="TDctvc" localSheetId="0">#REF!</definedName>
    <definedName name="TDctvc">#REF!</definedName>
    <definedName name="TDctvl" localSheetId="0">#REF!</definedName>
    <definedName name="TDctvl">#REF!</definedName>
    <definedName name="tdia" localSheetId="0">#REF!</definedName>
    <definedName name="tdia">#REF!</definedName>
    <definedName name="tdnc1p" localSheetId="0">#REF!</definedName>
    <definedName name="tdnc1p">#REF!</definedName>
    <definedName name="tdt" localSheetId="0">#REF!</definedName>
    <definedName name="tdt">#REF!</definedName>
    <definedName name="tdtr2cnc" localSheetId="0">#REF!</definedName>
    <definedName name="tdtr2cnc">#REF!</definedName>
    <definedName name="tdtr2cvl" localSheetId="0">#REF!</definedName>
    <definedName name="tdtr2cvl">#REF!</definedName>
    <definedName name="tdvl1p" localSheetId="0">#REF!</definedName>
    <definedName name="tdvl1p">#REF!</definedName>
    <definedName name="tenck" localSheetId="0">#REF!</definedName>
    <definedName name="tenck">#REF!</definedName>
    <definedName name="Test5" localSheetId="0">#REF!</definedName>
    <definedName name="Test5">#REF!</definedName>
    <definedName name="tha">{"'Sheet1'!$L$16"}</definedName>
    <definedName name="thang" localSheetId="0">#REF!</definedName>
    <definedName name="thang">#REF!</definedName>
    <definedName name="thanhtien" localSheetId="0">#REF!</definedName>
    <definedName name="thanhtien">#REF!</definedName>
    <definedName name="THchon" localSheetId="0">#REF!</definedName>
    <definedName name="THchon">#REF!</definedName>
    <definedName name="thdt" localSheetId="0">#REF!</definedName>
    <definedName name="thdt">#REF!</definedName>
    <definedName name="THDT_HT_DAO_THUONG" localSheetId="0">#REF!</definedName>
    <definedName name="THDT_HT_DAO_THUONG">#REF!</definedName>
    <definedName name="THDT_HT_XOM_NOI" localSheetId="0">#REF!</definedName>
    <definedName name="THDT_HT_XOM_NOI">#REF!</definedName>
    <definedName name="THDT_NPP_XOM_NOI" localSheetId="0">#REF!</definedName>
    <definedName name="THDT_NPP_XOM_NOI">#REF!</definedName>
    <definedName name="THDT_TBA_XOM_NOI" localSheetId="0">#REF!</definedName>
    <definedName name="THDT_TBA_XOM_NOI">#REF!</definedName>
    <definedName name="thepban" localSheetId="0">#REF!</definedName>
    <definedName name="thepban">#REF!</definedName>
    <definedName name="thepgoc25_60" localSheetId="0">#REF!</definedName>
    <definedName name="thepgoc25_60">#REF!</definedName>
    <definedName name="thepgoc63_75" localSheetId="0">#REF!</definedName>
    <definedName name="thepgoc63_75">#REF!</definedName>
    <definedName name="thepgoc80_100" localSheetId="0">#REF!</definedName>
    <definedName name="thepgoc80_100">#REF!</definedName>
    <definedName name="thepma">10500</definedName>
    <definedName name="theptron12" localSheetId="0">#REF!</definedName>
    <definedName name="theptron12">#REF!</definedName>
    <definedName name="theptron14_22" localSheetId="0">#REF!</definedName>
    <definedName name="theptron14_22">#REF!</definedName>
    <definedName name="theptron6_8" localSheetId="0">#REF!</definedName>
    <definedName name="theptron6_8">#REF!</definedName>
    <definedName name="thetichck" localSheetId="0">#REF!</definedName>
    <definedName name="thetichck">#REF!</definedName>
    <definedName name="THGO1pnc" localSheetId="0">#REF!</definedName>
    <definedName name="THGO1pnc">#REF!</definedName>
    <definedName name="thht" localSheetId="0">#REF!</definedName>
    <definedName name="thht">#REF!</definedName>
    <definedName name="THI" localSheetId="0">#REF!</definedName>
    <definedName name="THI">#REF!</definedName>
    <definedName name="thkp3" localSheetId="0">#REF!</definedName>
    <definedName name="thkp3">#REF!</definedName>
    <definedName name="THOP">"THOP"</definedName>
    <definedName name="THT" localSheetId="0">#REF!</definedName>
    <definedName name="THT">#REF!</definedName>
    <definedName name="thtich1" localSheetId="0">#REF!</definedName>
    <definedName name="thtich1">#REF!</definedName>
    <definedName name="thtich2" localSheetId="0">#REF!</definedName>
    <definedName name="thtich2">#REF!</definedName>
    <definedName name="thtich3" localSheetId="0">#REF!</definedName>
    <definedName name="thtich3">#REF!</definedName>
    <definedName name="thtich4" localSheetId="0">#REF!</definedName>
    <definedName name="thtich4">#REF!</definedName>
    <definedName name="thtich5" localSheetId="0">#REF!</definedName>
    <definedName name="thtich5">#REF!</definedName>
    <definedName name="thtich6" localSheetId="0">#REF!</definedName>
    <definedName name="thtich6">#REF!</definedName>
    <definedName name="thtt" localSheetId="0">#REF!</definedName>
    <definedName name="thtt">#REF!</definedName>
    <definedName name="thue">6</definedName>
    <definedName name="Tien" localSheetId="0">#REF!</definedName>
    <definedName name="Tien">#REF!</definedName>
    <definedName name="TIENLUONG" localSheetId="0">#REF!</definedName>
    <definedName name="TIENLUONG">#REF!</definedName>
    <definedName name="Tiepdiama">9500</definedName>
    <definedName name="TIEU_HAO_VAT_TU_DZ0.4KV" localSheetId="0">#REF!</definedName>
    <definedName name="TIEU_HAO_VAT_TU_DZ0.4KV">#REF!</definedName>
    <definedName name="TIEU_HAO_VAT_TU_DZ22KV" localSheetId="0">#REF!</definedName>
    <definedName name="TIEU_HAO_VAT_TU_DZ22KV">#REF!</definedName>
    <definedName name="TIEU_HAO_VAT_TU_TBA" localSheetId="0">#REF!</definedName>
    <definedName name="TIEU_HAO_VAT_TU_TBA">#REF!</definedName>
    <definedName name="TIT" localSheetId="0">#REF!</definedName>
    <definedName name="TIT">#REF!</definedName>
    <definedName name="TITAN" localSheetId="0">#REF!</definedName>
    <definedName name="TITAN">#REF!</definedName>
    <definedName name="tk" localSheetId="0">#REF!</definedName>
    <definedName name="tk">#REF!</definedName>
    <definedName name="TKP" localSheetId="0">#REF!</definedName>
    <definedName name="TKP">#REF!</definedName>
    <definedName name="TKYB">"TKYB"</definedName>
    <definedName name="TLAC120" localSheetId="0">#REF!</definedName>
    <definedName name="TLAC120">#REF!</definedName>
    <definedName name="TLAC35" localSheetId="0">#REF!</definedName>
    <definedName name="TLAC35">#REF!</definedName>
    <definedName name="TLAC50" localSheetId="0">#REF!</definedName>
    <definedName name="TLAC50">#REF!</definedName>
    <definedName name="TLAC70" localSheetId="0">#REF!</definedName>
    <definedName name="TLAC70">#REF!</definedName>
    <definedName name="TLAC95" localSheetId="0">#REF!</definedName>
    <definedName name="TLAC95">#REF!</definedName>
    <definedName name="Tle" localSheetId="0">#REF!</definedName>
    <definedName name="Tle">#REF!</definedName>
    <definedName name="TONG_GIA_TRI_CONG_TRINH" localSheetId="0">#REF!</definedName>
    <definedName name="TONG_GIA_TRI_CONG_TRINH">#REF!</definedName>
    <definedName name="TONG_HOP_THI_NGHIEM_DZ0.4KV" localSheetId="0">#REF!</definedName>
    <definedName name="TONG_HOP_THI_NGHIEM_DZ0.4KV">#REF!</definedName>
    <definedName name="TONG_HOP_THI_NGHIEM_DZ22KV" localSheetId="0">#REF!</definedName>
    <definedName name="TONG_HOP_THI_NGHIEM_DZ22KV">#REF!</definedName>
    <definedName name="TONG_KE_TBA" localSheetId="0">#REF!</definedName>
    <definedName name="TONG_KE_TBA">#REF!</definedName>
    <definedName name="tongbt" localSheetId="0">#REF!</definedName>
    <definedName name="tongbt">#REF!</definedName>
    <definedName name="tongcong" localSheetId="0">#REF!</definedName>
    <definedName name="tongcong">#REF!</definedName>
    <definedName name="tongdientich" localSheetId="0">#REF!</definedName>
    <definedName name="tongdientich">#REF!</definedName>
    <definedName name="TONGDUTOAN" localSheetId="0">#REF!</definedName>
    <definedName name="TONGDUTOAN">#REF!</definedName>
    <definedName name="tongthep" localSheetId="0">#REF!</definedName>
    <definedName name="tongthep">#REF!</definedName>
    <definedName name="tongthetich" localSheetId="0">#REF!</definedName>
    <definedName name="tongthetich">#REF!</definedName>
    <definedName name="Tonmai" localSheetId="0">#REF!</definedName>
    <definedName name="Tonmai">#REF!</definedName>
    <definedName name="TPLRP" localSheetId="0">#REF!</definedName>
    <definedName name="TPLRP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DE2" localSheetId="0">#REF!</definedName>
    <definedName name="TRADE2">#REF!</definedName>
    <definedName name="TRAM" localSheetId="0">#REF!</definedName>
    <definedName name="TRAM">#REF!</definedName>
    <definedName name="trt" localSheetId="0">#REF!</definedName>
    <definedName name="trt">#REF!</definedName>
    <definedName name="TT_1P" localSheetId="0">#REF!</definedName>
    <definedName name="TT_1P">#REF!</definedName>
    <definedName name="TT_3p" localSheetId="0">#REF!</definedName>
    <definedName name="TT_3p">#REF!</definedName>
    <definedName name="TTDD1P" localSheetId="0">#REF!</definedName>
    <definedName name="TTDD1P">#REF!</definedName>
    <definedName name="TTDKKH" localSheetId="0">#REF!</definedName>
    <definedName name="TTDKKH">#REF!</definedName>
    <definedName name="tthi" localSheetId="0">#REF!</definedName>
    <definedName name="tthi">#REF!</definedName>
    <definedName name="ttronmk" localSheetId="0">#REF!</definedName>
    <definedName name="ttronmk">#REF!</definedName>
    <definedName name="ttttt">{"'Sheet1'!$L$16"}</definedName>
    <definedName name="TTTTTTTTT">{"'Sheet1'!$L$16"}</definedName>
    <definedName name="ttttttttttt">{"'Sheet1'!$L$16"}</definedName>
    <definedName name="tuyennhanh">{"'Sheet1'!$L$16"}</definedName>
    <definedName name="tv75nc" localSheetId="0">#REF!</definedName>
    <definedName name="tv75nc">#REF!</definedName>
    <definedName name="tv75vl" localSheetId="0">#REF!</definedName>
    <definedName name="tv75vl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ư">{"'Sheet1'!$L$16"}</definedName>
    <definedName name="upnoc" localSheetId="0">#REF!</definedName>
    <definedName name="upnoc">#REF!</definedName>
    <definedName name="uu" localSheetId="0">#REF!</definedName>
    <definedName name="uu">#REF!</definedName>
    <definedName name="V_a_b__t_ng_M200____1x2" localSheetId="0">#REF!</definedName>
    <definedName name="V_a_b__t_ng_M200____1x2">#REF!</definedName>
    <definedName name="VAÄT_LIEÄU">"nhandongia"</definedName>
    <definedName name="Value0" localSheetId="0">#REF!</definedName>
    <definedName name="Value0">#REF!</definedName>
    <definedName name="Value1" localSheetId="0">#REF!</definedName>
    <definedName name="Value1">#REF!</definedName>
    <definedName name="Value10" localSheetId="0">#REF!</definedName>
    <definedName name="Value10">#REF!</definedName>
    <definedName name="Value11" localSheetId="0">#REF!</definedName>
    <definedName name="Value11">#REF!</definedName>
    <definedName name="Value12" localSheetId="0">#REF!</definedName>
    <definedName name="Value12">#REF!</definedName>
    <definedName name="Value13" localSheetId="0">#REF!</definedName>
    <definedName name="Value13">#REF!</definedName>
    <definedName name="Value14" localSheetId="0">#REF!</definedName>
    <definedName name="Value14">#REF!</definedName>
    <definedName name="Value15" localSheetId="0">#REF!</definedName>
    <definedName name="Value15">#REF!</definedName>
    <definedName name="Value16" localSheetId="0">#REF!</definedName>
    <definedName name="Value16">#REF!</definedName>
    <definedName name="Value17" localSheetId="0">#REF!</definedName>
    <definedName name="Value17">#REF!</definedName>
    <definedName name="Value18" localSheetId="0">#REF!</definedName>
    <definedName name="Value18">#REF!</definedName>
    <definedName name="Value19" localSheetId="0">#REF!</definedName>
    <definedName name="Value19">#REF!</definedName>
    <definedName name="Value2" localSheetId="0">#REF!</definedName>
    <definedName name="Value2">#REF!</definedName>
    <definedName name="Value20" localSheetId="0">#REF!</definedName>
    <definedName name="Value20">#REF!</definedName>
    <definedName name="Value21" localSheetId="0">#REF!</definedName>
    <definedName name="Value21">#REF!</definedName>
    <definedName name="Value22" localSheetId="0">#REF!</definedName>
    <definedName name="Value22">#REF!</definedName>
    <definedName name="Value23" localSheetId="0">#REF!</definedName>
    <definedName name="Value23">#REF!</definedName>
    <definedName name="Value24" localSheetId="0">#REF!</definedName>
    <definedName name="Value24">#REF!</definedName>
    <definedName name="Value25" localSheetId="0">#REF!</definedName>
    <definedName name="Value25">#REF!</definedName>
    <definedName name="Value26" localSheetId="0">#REF!</definedName>
    <definedName name="Value26">#REF!</definedName>
    <definedName name="Value27" localSheetId="0">#REF!</definedName>
    <definedName name="Value27">#REF!</definedName>
    <definedName name="Value28" localSheetId="0">#REF!</definedName>
    <definedName name="Value28">#REF!</definedName>
    <definedName name="Value29" localSheetId="0">#REF!</definedName>
    <definedName name="Value29">#REF!</definedName>
    <definedName name="Value3" localSheetId="0">#REF!</definedName>
    <definedName name="Value3">#REF!</definedName>
    <definedName name="Value30" localSheetId="0">#REF!</definedName>
    <definedName name="Value30">#REF!</definedName>
    <definedName name="Value31" localSheetId="0">#REF!</definedName>
    <definedName name="Value31">#REF!</definedName>
    <definedName name="Value32" localSheetId="0">#REF!</definedName>
    <definedName name="Value32">#REF!</definedName>
    <definedName name="Value33" localSheetId="0">#REF!</definedName>
    <definedName name="Value33">#REF!</definedName>
    <definedName name="Value34" localSheetId="0">#REF!</definedName>
    <definedName name="Value34">#REF!</definedName>
    <definedName name="Value35" localSheetId="0">#REF!</definedName>
    <definedName name="Value35">#REF!</definedName>
    <definedName name="Value36" localSheetId="0">#REF!</definedName>
    <definedName name="Value36">#REF!</definedName>
    <definedName name="Value37" localSheetId="0">#REF!</definedName>
    <definedName name="Value37">#REF!</definedName>
    <definedName name="Value38" localSheetId="0">#REF!</definedName>
    <definedName name="Value38">#REF!</definedName>
    <definedName name="Value39" localSheetId="0">#REF!</definedName>
    <definedName name="Value39">#REF!</definedName>
    <definedName name="Value4" localSheetId="0">#REF!</definedName>
    <definedName name="Value4">#REF!</definedName>
    <definedName name="Value40" localSheetId="0">#REF!</definedName>
    <definedName name="Value40">#REF!</definedName>
    <definedName name="Value41" localSheetId="0">#REF!</definedName>
    <definedName name="Value41">#REF!</definedName>
    <definedName name="Value42" localSheetId="0">#REF!</definedName>
    <definedName name="Value42">#REF!</definedName>
    <definedName name="Value43" localSheetId="0">#REF!</definedName>
    <definedName name="Value43">#REF!</definedName>
    <definedName name="Value44" localSheetId="0">#REF!</definedName>
    <definedName name="Value44">#REF!</definedName>
    <definedName name="Value45" localSheetId="0">#REF!</definedName>
    <definedName name="Value45">#REF!</definedName>
    <definedName name="Value46" localSheetId="0">#REF!</definedName>
    <definedName name="Value46">#REF!</definedName>
    <definedName name="Value47" localSheetId="0">#REF!</definedName>
    <definedName name="Value47">#REF!</definedName>
    <definedName name="Value48" localSheetId="0">#REF!</definedName>
    <definedName name="Value48">#REF!</definedName>
    <definedName name="Value49" localSheetId="0">#REF!</definedName>
    <definedName name="Value49">#REF!</definedName>
    <definedName name="Value5" localSheetId="0">#REF!</definedName>
    <definedName name="Value5">#REF!</definedName>
    <definedName name="Value50" localSheetId="0">#REF!</definedName>
    <definedName name="Value50">#REF!</definedName>
    <definedName name="Value51" localSheetId="0">#REF!</definedName>
    <definedName name="Value51">#REF!</definedName>
    <definedName name="Value52" localSheetId="0">#REF!</definedName>
    <definedName name="Value52">#REF!</definedName>
    <definedName name="Value53" localSheetId="0">#REF!</definedName>
    <definedName name="Value53">#REF!</definedName>
    <definedName name="Value54" localSheetId="0">#REF!</definedName>
    <definedName name="Value54">#REF!</definedName>
    <definedName name="Value55" localSheetId="0">#REF!</definedName>
    <definedName name="Value55">#REF!</definedName>
    <definedName name="Value6" localSheetId="0">#REF!</definedName>
    <definedName name="Value6">#REF!</definedName>
    <definedName name="Value7" localSheetId="0">#REF!</definedName>
    <definedName name="Value7">#REF!</definedName>
    <definedName name="Value8" localSheetId="0">#REF!</definedName>
    <definedName name="Value8">#REF!</definedName>
    <definedName name="Value9" localSheetId="0">#REF!</definedName>
    <definedName name="Value9">#REF!</definedName>
    <definedName name="VAN_CHUYEN_DUONG_DAI_DZ0.4KV" localSheetId="0">#REF!</definedName>
    <definedName name="VAN_CHUYEN_DUONG_DAI_DZ0.4KV">#REF!</definedName>
    <definedName name="VAN_CHUYEN_DUONG_DAI_DZ22KV" localSheetId="0">#REF!</definedName>
    <definedName name="VAN_CHUYEN_DUONG_DAI_DZ22KV">#REF!</definedName>
    <definedName name="VAN_CHUYEN_VAT_TU_CHUNG" localSheetId="0">#REF!</definedName>
    <definedName name="VAN_CHUYEN_VAT_TU_CHUNG">#REF!</definedName>
    <definedName name="VAN_TRUNG_CHUYEN_VAT_TU_CHUNG" localSheetId="0">#REF!</definedName>
    <definedName name="VAN_TRUNG_CHUYEN_VAT_TU_CHUNG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vat">5</definedName>
    <definedName name="VAT_LIEU_DEN_CHAN_CONG_TRINH" localSheetId="0">#REF!</definedName>
    <definedName name="VAT_LIEU_DEN_CHAN_CONG_TRINH">#REF!</definedName>
    <definedName name="vbtchongnuocm300" localSheetId="0">#REF!</definedName>
    <definedName name="vbtchongnuocm300">#REF!</definedName>
    <definedName name="vbtm150" localSheetId="0">#REF!</definedName>
    <definedName name="vbtm150">#REF!</definedName>
    <definedName name="vbtm300" localSheetId="0">#REF!</definedName>
    <definedName name="vbtm300">#REF!</definedName>
    <definedName name="vbtm400" localSheetId="0">#REF!</definedName>
    <definedName name="vbtm400">#REF!</definedName>
    <definedName name="vccot" localSheetId="0">#REF!</definedName>
    <definedName name="vccot">#REF!</definedName>
    <definedName name="vcdc" localSheetId="0">#REF!</definedName>
    <definedName name="vcdc">#REF!</definedName>
    <definedName name="VCHT" localSheetId="0">#REF!</definedName>
    <definedName name="VCHT">#REF!</definedName>
    <definedName name="vcoto">{"'Sheet1'!$L$16"}</definedName>
    <definedName name="vct" localSheetId="0">#REF!</definedName>
    <definedName name="vct">#REF!</definedName>
    <definedName name="VCTT" localSheetId="0">#REF!</definedName>
    <definedName name="VCTT">#REF!</definedName>
    <definedName name="VCVBT1" localSheetId="0">#REF!</definedName>
    <definedName name="VCVBT1">#REF!</definedName>
    <definedName name="VCVBT2" localSheetId="0">#REF!</definedName>
    <definedName name="VCVBT2">#REF!</definedName>
    <definedName name="vd3p" localSheetId="0">#REF!</definedName>
    <definedName name="vd3p">#REF!</definedName>
    <definedName name="vdv" localSheetId="0">#REF!</definedName>
    <definedName name="vdv">#REF!</definedName>
    <definedName name="vdv_1">"#REF!"</definedName>
    <definedName name="vgk" localSheetId="0">#REF!</definedName>
    <definedName name="vgk">#REF!</definedName>
    <definedName name="vgt" localSheetId="0">#REF!</definedName>
    <definedName name="vgt">#REF!</definedName>
    <definedName name="Viet">{"'Sheet1'!$L$16"}</definedName>
    <definedName name="vkcauthang" localSheetId="0">#REF!</definedName>
    <definedName name="vkcauthang">#REF!</definedName>
    <definedName name="vksan" localSheetId="0">#REF!</definedName>
    <definedName name="vksan">#REF!</definedName>
    <definedName name="vl" localSheetId="0">#REF!</definedName>
    <definedName name="vl">#REF!</definedName>
    <definedName name="vl3p" localSheetId="0">#REF!</definedName>
    <definedName name="vl3p">#REF!</definedName>
    <definedName name="VLBS" localSheetId="0">#REF!</definedName>
    <definedName name="VLBS">#REF!</definedName>
    <definedName name="VLCT3p" localSheetId="0">#REF!</definedName>
    <definedName name="VLCT3p">#REF!</definedName>
    <definedName name="vldg" localSheetId="0">#REF!</definedName>
    <definedName name="vldg">#REF!</definedName>
    <definedName name="vldn400" localSheetId="0">#REF!</definedName>
    <definedName name="vldn400">#REF!</definedName>
    <definedName name="vldn600" localSheetId="0">#REF!</definedName>
    <definedName name="vldn600">#REF!</definedName>
    <definedName name="VLIEU" localSheetId="0">#REF!</definedName>
    <definedName name="VLIEU">#REF!</definedName>
    <definedName name="VLM" localSheetId="0">#REF!</definedName>
    <definedName name="VLM">#REF!</definedName>
    <definedName name="vltram" localSheetId="0">#REF!</definedName>
    <definedName name="vltram">#REF!</definedName>
    <definedName name="vr3p" localSheetId="0">#REF!</definedName>
    <definedName name="vr3p">#REF!</definedName>
    <definedName name="W" localSheetId="0">#REF!</definedName>
    <definedName name="W">#REF!</definedName>
    <definedName name="WIRE1">5</definedName>
    <definedName name="wrn.aaa.">{#N/A,#N/A,FALSE,"Sheet1";#N/A,#N/A,FALSE,"Sheet1";#N/A,#N/A,FALSE,"Sheet1"}</definedName>
    <definedName name="wrn.chi._.tiÆt.">{#N/A,#N/A,FALSE,"Chi tiÆt"}</definedName>
    <definedName name="wrn.cong.">{#N/A,#N/A,FALSE,"Sheet1"}</definedName>
    <definedName name="wrn.vd.">{#N/A,#N/A,TRUE,"BT M200 da 10x20"}</definedName>
    <definedName name="x1pind" localSheetId="0">#REF!</definedName>
    <definedName name="x1pind">#REF!</definedName>
    <definedName name="X1pINDnc" localSheetId="0">#REF!</definedName>
    <definedName name="X1pINDnc">#REF!</definedName>
    <definedName name="X1pINDvc" localSheetId="0">#REF!</definedName>
    <definedName name="X1pINDvc">#REF!</definedName>
    <definedName name="X1pINDvl" localSheetId="0">#REF!</definedName>
    <definedName name="X1pINDvl">#REF!</definedName>
    <definedName name="x1ping" localSheetId="0">#REF!</definedName>
    <definedName name="x1ping">#REF!</definedName>
    <definedName name="X1pINGnc" localSheetId="0">#REF!</definedName>
    <definedName name="X1pINGnc">#REF!</definedName>
    <definedName name="X1pINGvc" localSheetId="0">#REF!</definedName>
    <definedName name="X1pINGvc">#REF!</definedName>
    <definedName name="X1pINGvl" localSheetId="0">#REF!</definedName>
    <definedName name="X1pINGvl">#REF!</definedName>
    <definedName name="x1pint" localSheetId="0">#REF!</definedName>
    <definedName name="x1pint">#REF!</definedName>
    <definedName name="XBCNCKT">5600</definedName>
    <definedName name="XCCT">0.5</definedName>
    <definedName name="xd0.6" localSheetId="0">#REF!</definedName>
    <definedName name="xd0.6">#REF!</definedName>
    <definedName name="xd1.3" localSheetId="0">#REF!</definedName>
    <definedName name="xd1.3">#REF!</definedName>
    <definedName name="xd1.5" localSheetId="0">#REF!</definedName>
    <definedName name="xd1.5">#REF!</definedName>
    <definedName name="xfco" localSheetId="0">#REF!</definedName>
    <definedName name="xfco">#REF!</definedName>
    <definedName name="xfco3p" localSheetId="0">#REF!</definedName>
    <definedName name="xfco3p">#REF!</definedName>
    <definedName name="XFCOnc" localSheetId="0">#REF!</definedName>
    <definedName name="XFCOnc">#REF!</definedName>
    <definedName name="xfcotnc" localSheetId="0">#REF!</definedName>
    <definedName name="xfcotnc">#REF!</definedName>
    <definedName name="xfcotvl" localSheetId="0">#REF!</definedName>
    <definedName name="xfcotvl">#REF!</definedName>
    <definedName name="XFCOvl" localSheetId="0">#REF!</definedName>
    <definedName name="XFCOvl">#REF!</definedName>
    <definedName name="xh" localSheetId="0">#REF!</definedName>
    <definedName name="xh">#REF!</definedName>
    <definedName name="xhn" localSheetId="0">#REF!</definedName>
    <definedName name="xhn">#REF!</definedName>
    <definedName name="xig" localSheetId="0">#REF!</definedName>
    <definedName name="xig">#REF!</definedName>
    <definedName name="xig1p" localSheetId="0">#REF!</definedName>
    <definedName name="xig1p">#REF!</definedName>
    <definedName name="xig3p" localSheetId="0">#REF!</definedName>
    <definedName name="xig3p">#REF!</definedName>
    <definedName name="XIGnc" localSheetId="0">#REF!</definedName>
    <definedName name="XIGnc">#REF!</definedName>
    <definedName name="XIGvc" localSheetId="0">#REF!</definedName>
    <definedName name="XIGvc">#REF!</definedName>
    <definedName name="XIGvl" localSheetId="0">#REF!</definedName>
    <definedName name="XIGvl">#REF!</definedName>
    <definedName name="ximang" localSheetId="0">#REF!</definedName>
    <definedName name="ximang">#REF!</definedName>
    <definedName name="xin" localSheetId="0">#REF!</definedName>
    <definedName name="xin">#REF!</definedName>
    <definedName name="xin1903p" localSheetId="0">#REF!</definedName>
    <definedName name="xin1903p">#REF!</definedName>
    <definedName name="xin3p" localSheetId="0">#REF!</definedName>
    <definedName name="xin3p">#REF!</definedName>
    <definedName name="xind" localSheetId="0">#REF!</definedName>
    <definedName name="xind">#REF!</definedName>
    <definedName name="xind1p" localSheetId="0">#REF!</definedName>
    <definedName name="xind1p">#REF!</definedName>
    <definedName name="xind3p" localSheetId="0">#REF!</definedName>
    <definedName name="xind3p">#REF!</definedName>
    <definedName name="xindnc1p" localSheetId="0">#REF!</definedName>
    <definedName name="xindnc1p">#REF!</definedName>
    <definedName name="xindvl1p" localSheetId="0">#REF!</definedName>
    <definedName name="xindvl1p">#REF!</definedName>
    <definedName name="xing1p" localSheetId="0">#REF!</definedName>
    <definedName name="xing1p">#REF!</definedName>
    <definedName name="xingnc1p" localSheetId="0">#REF!</definedName>
    <definedName name="xingnc1p">#REF!</definedName>
    <definedName name="xingvl1p" localSheetId="0">#REF!</definedName>
    <definedName name="xingvl1p">#REF!</definedName>
    <definedName name="XINnc" localSheetId="0">#REF!</definedName>
    <definedName name="XINnc">#REF!</definedName>
    <definedName name="xint1p" localSheetId="0">#REF!</definedName>
    <definedName name="xint1p">#REF!</definedName>
    <definedName name="XINvc" localSheetId="0">#REF!</definedName>
    <definedName name="XINvc">#REF!</definedName>
    <definedName name="XINvl" localSheetId="0">#REF!</definedName>
    <definedName name="XINvl">#REF!</definedName>
    <definedName name="xit" localSheetId="0">#REF!</definedName>
    <definedName name="xit">#REF!</definedName>
    <definedName name="xit1p" localSheetId="0">#REF!</definedName>
    <definedName name="xit1p">#REF!</definedName>
    <definedName name="xit3p" localSheetId="0">#REF!</definedName>
    <definedName name="xit3p">#REF!</definedName>
    <definedName name="XITnc" localSheetId="0">#REF!</definedName>
    <definedName name="XITnc">#REF!</definedName>
    <definedName name="XITvc" localSheetId="0">#REF!</definedName>
    <definedName name="XITvc">#REF!</definedName>
    <definedName name="XITvl" localSheetId="0">#REF!</definedName>
    <definedName name="XITvl">#REF!</definedName>
    <definedName name="xk0.6" localSheetId="0">#REF!</definedName>
    <definedName name="xk0.6">#REF!</definedName>
    <definedName name="xk1.3" localSheetId="0">#REF!</definedName>
    <definedName name="xk1.3">#REF!</definedName>
    <definedName name="xk1.5" localSheetId="0">#REF!</definedName>
    <definedName name="xk1.5">#REF!</definedName>
    <definedName name="xld1.4" localSheetId="0">#REF!</definedName>
    <definedName name="xld1.4">#REF!</definedName>
    <definedName name="xlk1.4" localSheetId="0">#REF!</definedName>
    <definedName name="xlk1.4">#REF!</definedName>
    <definedName name="xls">{"'Sheet1'!$L$16"}</definedName>
    <definedName name="xlttbninh">{"'Sheet1'!$L$16"}</definedName>
    <definedName name="XM" localSheetId="0">#REF!</definedName>
    <definedName name="XM">#REF!</definedName>
    <definedName name="xmcax" localSheetId="0">#REF!</definedName>
    <definedName name="xmcax">#REF!</definedName>
    <definedName name="xn" localSheetId="0">#REF!</definedName>
    <definedName name="xn">#REF!</definedName>
    <definedName name="XTKKTTC">7500</definedName>
    <definedName name="xx" localSheetId="0">#REF!</definedName>
    <definedName name="xx">#REF!</definedName>
    <definedName name="y" localSheetId="0">#REF!</definedName>
    <definedName name="y">#REF!</definedName>
    <definedName name="z" localSheetId="0">#REF!</definedName>
    <definedName name="z">#REF!</definedName>
    <definedName name="ZXD" localSheetId="0">#REF!</definedName>
    <definedName name="ZXD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4525"/>
  <extLst>
    <ext uri="GoogleSheetsCustomDataVersion2">
      <go:sheetsCustomData xmlns:go="http://customooxmlschemas.google.com/" r:id="" roundtripDataChecksum="qPMA4j34WwJ8eThIZp7xZt3s4WY3Bs4PanuKinv1RIg="/>
    </ext>
  </extLst>
</workbook>
</file>

<file path=xl/calcChain.xml><?xml version="1.0" encoding="utf-8"?>
<calcChain xmlns="http://schemas.openxmlformats.org/spreadsheetml/2006/main">
  <c r="H13" i="13" l="1"/>
  <c r="H12" i="13" s="1"/>
  <c r="K13" i="13"/>
  <c r="K12" i="13" s="1"/>
  <c r="L13" i="13"/>
  <c r="L12" i="13" s="1"/>
  <c r="M13" i="13"/>
  <c r="M12" i="13" s="1"/>
  <c r="Q13" i="13"/>
  <c r="Q12" i="13" s="1"/>
  <c r="R13" i="13"/>
  <c r="R12" i="13" s="1"/>
  <c r="S13" i="13"/>
  <c r="S12" i="13" s="1"/>
  <c r="G13" i="13"/>
  <c r="G12" i="13" s="1"/>
  <c r="J14" i="13" l="1"/>
  <c r="P14" i="13"/>
  <c r="P13" i="13" s="1"/>
  <c r="P12" i="13" s="1"/>
  <c r="I14" i="13" l="1"/>
  <c r="I13" i="13" s="1"/>
  <c r="I12" i="13" s="1"/>
  <c r="J13" i="13"/>
  <c r="J12" i="13" s="1"/>
  <c r="O14" i="13"/>
  <c r="O13" i="13" s="1"/>
  <c r="O12" i="13" s="1"/>
  <c r="N14" i="13" l="1"/>
  <c r="N13" i="13" s="1"/>
  <c r="N12" i="13" s="1"/>
</calcChain>
</file>

<file path=xl/sharedStrings.xml><?xml version="1.0" encoding="utf-8"?>
<sst xmlns="http://schemas.openxmlformats.org/spreadsheetml/2006/main" count="37" uniqueCount="28">
  <si>
    <t>Đơn vị: Triệu đồng</t>
  </si>
  <si>
    <t>STT</t>
  </si>
  <si>
    <t>Tổng số (tất cả các nguồn vốn)</t>
  </si>
  <si>
    <t>Ghi chú</t>
  </si>
  <si>
    <t>Tổng số</t>
  </si>
  <si>
    <t>Trong đó:</t>
  </si>
  <si>
    <t>1</t>
  </si>
  <si>
    <t>Danh mục dự án</t>
  </si>
  <si>
    <t>Thời gian bắt đầu</t>
  </si>
  <si>
    <t>Thời gian kết thúc</t>
  </si>
  <si>
    <t>Mã dự án</t>
  </si>
  <si>
    <t>Số quyết định; ngày, tháng, năm ban hành</t>
  </si>
  <si>
    <t>TMĐT</t>
  </si>
  <si>
    <t>Trong đó: NSĐP</t>
  </si>
  <si>
    <t>Ngân sách địa phương</t>
  </si>
  <si>
    <t>CĐNS</t>
  </si>
  <si>
    <t>Tiền sử dụng đất</t>
  </si>
  <si>
    <t>XSKT</t>
  </si>
  <si>
    <t>Khu tái định cư tại thị trấn Cây Dương</t>
  </si>
  <si>
    <t>1755/QĐ-UBND, 14/9/2021</t>
  </si>
  <si>
    <t>Kế hoạch năm 2023 đã giao</t>
  </si>
  <si>
    <t>DANH MỤC CƠ CẤU LẠI KẾ HOẠCH ĐẦU TƯ CÔNG NĂM 2023 ĐỂ BÙ HỤT THU</t>
  </si>
  <si>
    <t xml:space="preserve"> Kế hoạch năm 2023 điều chỉnh</t>
  </si>
  <si>
    <t>Thu vượt
 tiền sử dụng đất năm 2023</t>
  </si>
  <si>
    <t>Phụ lục</t>
  </si>
  <si>
    <t>(Đính kèm Tờ trình số:         /TTr-UBND ngày      tháng 8 năm 2024 của UBND huyện Phụng Hiệp)</t>
  </si>
  <si>
    <t>Quyết định đầu tư/Quyết định 
chủ trương đầu tư</t>
  </si>
  <si>
    <t>Ban Quản lý dự án đầu tư xây dựng huyện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</si>
</sst>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  <numFmt numFmtId="166" formatCode="#,##0.00;[Red]#,##0.00"/>
    <numFmt numFmtId="167" formatCode="#,##0.000"/>
    <numFmt numFmtId="168" formatCode="#,##0;\-#,##0;\-"/>
    <numFmt numFmtId="169" formatCode="#,##0.000_);\(#,##0.000\)"/>
    <numFmt numFmtId="170" formatCode="#.##0"/>
    <numFmt numFmtId="171" formatCode="_(* #,##0.0_);_(* \(#,##0.0\);_(* &quot;-&quot;??_);_(@_)"/>
    <numFmt numFmtId="172" formatCode="_-[$€]* #,##0.00_-;\-[$€]* #,##0.00_-;_-[$€]* &quot;-&quot;??_-;_-@_-"/>
    <numFmt numFmtId="173" formatCode="_-&quot;ñ&quot;* #,##0_-;\-&quot;ñ&quot;* #,##0_-;_-&quot;ñ&quot;* &quot;-&quot;_-;_-@_-"/>
    <numFmt numFmtId="174" formatCode="_-* #,##0\ &quot;F&quot;_-;\-* #,##0\ &quot;F&quot;_-;_-* &quot;-&quot;\ &quot;F&quot;_-;_-@_-"/>
    <numFmt numFmtId="175" formatCode="&quot;\&quot;#,##0;[Red]&quot;\&quot;&quot;\&quot;\-#,##0"/>
    <numFmt numFmtId="176" formatCode="#,##0\ &quot;DM&quot;;\-#,##0\ &quot;DM&quot;"/>
    <numFmt numFmtId="177" formatCode="_-* ###&quot;,&quot;0&quot;.&quot;00\ _$_-;\-* ###&quot;,&quot;0&quot;.&quot;00\ _$_-;_-* &quot;-&quot;??\ _$_-;_-@_-"/>
    <numFmt numFmtId="178" formatCode="&quot;.&quot;###&quot;,&quot;0&quot;.&quot;00_);\(&quot;.&quot;###&quot;,&quot;0&quot;.&quot;00\)"/>
    <numFmt numFmtId="179" formatCode="0.000%"/>
    <numFmt numFmtId="180" formatCode="#.##00"/>
    <numFmt numFmtId="181" formatCode="_-* #,##0_-;\-* #,##0_-;_-* &quot;-&quot;_-;_-@_-"/>
    <numFmt numFmtId="182" formatCode="_-* #,##0.00_-;\-* #,##0.00_-;_-* &quot;-&quot;??_-;_-@_-"/>
    <numFmt numFmtId="183" formatCode="&quot;Rp&quot;#,##0_);[Red]\(&quot;Rp&quot;#,##0\)"/>
    <numFmt numFmtId="184" formatCode="_ * #,##0_)\ &quot;$&quot;_ ;_ * \(#,##0\)\ &quot;$&quot;_ ;_ * &quot;-&quot;_)\ &quot;$&quot;_ ;_ @_ "/>
    <numFmt numFmtId="185" formatCode="_-&quot;$&quot;* #,##0_-;\-&quot;$&quot;* #,##0_-;_-&quot;$&quot;* &quot;-&quot;_-;_-@_-"/>
    <numFmt numFmtId="186" formatCode="_-* #,##0\ _F_-;\-* #,##0\ _F_-;_-* &quot;-&quot;\ _F_-;_-@_-"/>
    <numFmt numFmtId="187" formatCode="_-* #,##0\ &quot;€&quot;_-;\-* #,##0\ &quot;€&quot;_-;_-* &quot;-&quot;\ &quot;€&quot;_-;_-@_-"/>
    <numFmt numFmtId="188" formatCode="_-* #,##0\ &quot;$&quot;_-;\-* #,##0\ &quot;$&quot;_-;_-* &quot;-&quot;\ &quot;$&quot;_-;_-@_-"/>
    <numFmt numFmtId="189" formatCode="_ * #,##0_)&quot;$&quot;_ ;_ * \(#,##0\)&quot;$&quot;_ ;_ * &quot;-&quot;_)&quot;$&quot;_ ;_ @_ "/>
    <numFmt numFmtId="190" formatCode="_-&quot;€&quot;* #,##0_-;\-&quot;€&quot;* #,##0_-;_-&quot;€&quot;* &quot;-&quot;_-;_-@_-"/>
    <numFmt numFmtId="191" formatCode="_-* #,##0.00\ _F_-;\-* #,##0.00\ _F_-;_-* &quot;-&quot;??\ _F_-;_-@_-"/>
    <numFmt numFmtId="192" formatCode="_-* #,##0.00\ _€_-;\-* #,##0.00\ _€_-;_-* &quot;-&quot;??\ _€_-;_-@_-"/>
    <numFmt numFmtId="193" formatCode="_-* #,##0.00\ _₫_-;\-* #,##0.00\ _₫_-;_-* &quot;-&quot;??\ _₫_-;_-@_-"/>
    <numFmt numFmtId="194" formatCode="_ * #,##0.00_ ;_ * \-#,##0.00_ ;_ * &quot;-&quot;??_ ;_ @_ "/>
    <numFmt numFmtId="195" formatCode="_-* #,##0.00\ _V_N_D_-;\-* #,##0.00\ _V_N_D_-;_-* &quot;-&quot;??\ _V_N_D_-;_-@_-"/>
    <numFmt numFmtId="196" formatCode="_ * #,##0.00_)\ _$_ ;_ * \(#,##0.00\)\ _$_ ;_ * &quot;-&quot;??_)\ _$_ ;_ @_ "/>
    <numFmt numFmtId="197" formatCode="_ * #,##0.00_)_$_ ;_ * \(#,##0.00\)_$_ ;_ * &quot;-&quot;??_)_$_ ;_ @_ "/>
    <numFmt numFmtId="198" formatCode="_-* #,##0.00\ _ñ_-;\-* #,##0.00\ _ñ_-;_-* &quot;-&quot;??\ _ñ_-;_-@_-"/>
    <numFmt numFmtId="199" formatCode="_-* #,##0.00\ _ñ_-;_-* #,##0.00\ _ñ\-;_-* &quot;-&quot;??\ _ñ_-;_-@_-"/>
    <numFmt numFmtId="200" formatCode="_(&quot;$&quot;\ * #,##0_);_(&quot;$&quot;\ * \(#,##0\);_(&quot;$&quot;\ * &quot;-&quot;_);_(@_)"/>
    <numFmt numFmtId="201" formatCode="_-* #,##0.00000000_-;\-* #,##0.00000000_-;_-* &quot;-&quot;??_-;_-@_-"/>
    <numFmt numFmtId="202" formatCode="_(&quot;€&quot;\ * #,##0_);_(&quot;€&quot;\ * \(#,##0\);_(&quot;€&quot;\ * &quot;-&quot;_);_(@_)"/>
    <numFmt numFmtId="203" formatCode="_-* #,##0\ &quot;ñ&quot;_-;\-* #,##0\ &quot;ñ&quot;_-;_-* &quot;-&quot;\ &quot;ñ&quot;_-;_-@_-"/>
    <numFmt numFmtId="204" formatCode="_-* #,##0\ _€_-;\-* #,##0\ _€_-;_-* &quot;-&quot;\ _€_-;_-@_-"/>
    <numFmt numFmtId="205" formatCode="_-* #,##0\ _₫_-;\-* #,##0\ _₫_-;_-* &quot;-&quot;\ _₫_-;_-@_-"/>
    <numFmt numFmtId="206" formatCode="_ * #,##0_ ;_ * \-#,##0_ ;_ * &quot;-&quot;_ ;_ @_ "/>
    <numFmt numFmtId="207" formatCode="_-* #,##0\ _V_N_D_-;\-* #,##0\ _V_N_D_-;_-* &quot;-&quot;\ _V_N_D_-;_-@_-"/>
    <numFmt numFmtId="208" formatCode="_ * #,##0_)\ _$_ ;_ * \(#,##0\)\ _$_ ;_ * &quot;-&quot;_)\ _$_ ;_ @_ "/>
    <numFmt numFmtId="209" formatCode="_ * #,##0_)_$_ ;_ * \(#,##0\)_$_ ;_ * &quot;-&quot;_)_$_ ;_ @_ "/>
    <numFmt numFmtId="210" formatCode="_-* #,##0\ _$_-;\-* #,##0\ _$_-;_-* &quot;-&quot;\ _$_-;_-@_-"/>
    <numFmt numFmtId="211" formatCode="_-* #,##0\ _ñ_-;\-* #,##0\ _ñ_-;_-* &quot;-&quot;\ _ñ_-;_-@_-"/>
    <numFmt numFmtId="212" formatCode="_-* #,##0\ _ñ_-;_-* #,##0\ _ñ\-;_-* &quot;-&quot;\ _ñ_-;_-@_-"/>
    <numFmt numFmtId="213" formatCode="_ &quot;\&quot;* #,##0_ ;_ &quot;\&quot;* \-#,##0_ ;_ &quot;\&quot;* &quot;-&quot;_ ;_ @_ "/>
    <numFmt numFmtId="214" formatCode="&quot;\&quot;#,##0.00;[Red]&quot;\&quot;\-#,##0.00"/>
    <numFmt numFmtId="215" formatCode="&quot;\&quot;#,##0;[Red]&quot;\&quot;\-#,##0"/>
    <numFmt numFmtId="216" formatCode="_ * #,##0_)\ &quot;F&quot;_ ;_ * \(#,##0\)\ &quot;F&quot;_ ;_ * &quot;-&quot;_)\ &quot;F&quot;_ ;_ @_ "/>
    <numFmt numFmtId="217" formatCode="&quot;£&quot;#,##0.00;\-&quot;£&quot;#,##0.00"/>
    <numFmt numFmtId="218" formatCode="_-&quot;F&quot;* #,##0_-;\-&quot;F&quot;* #,##0_-;_-&quot;F&quot;* &quot;-&quot;_-;_-@_-"/>
    <numFmt numFmtId="219" formatCode="_ * #,##0.00_)&quot;$&quot;_ ;_ * \(#,##0.00\)&quot;$&quot;_ ;_ * &quot;-&quot;??_)&quot;$&quot;_ ;_ @_ "/>
    <numFmt numFmtId="220" formatCode="_ * #,##0.0_)_$_ ;_ * \(#,##0.0\)_$_ ;_ * &quot;-&quot;??_)_$_ ;_ @_ "/>
    <numFmt numFmtId="221" formatCode=";;"/>
    <numFmt numFmtId="222" formatCode="_ * #,##0.00_)&quot;€&quot;_ ;_ * \(#,##0.00\)&quot;€&quot;_ ;_ * &quot;-&quot;??_)&quot;€&quot;_ ;_ @_ "/>
    <numFmt numFmtId="223" formatCode="#,##0.0_);\(#,##0.0\)"/>
    <numFmt numFmtId="224" formatCode="_ &quot;\&quot;* #,##0.00_ ;_ &quot;\&quot;* &quot;\&quot;&quot;\&quot;&quot;\&quot;&quot;\&quot;&quot;\&quot;&quot;\&quot;&quot;\&quot;&quot;\&quot;&quot;\&quot;&quot;\&quot;&quot;\&quot;&quot;\&quot;\-#,##0.00_ ;_ &quot;\&quot;* &quot;-&quot;??_ ;_ @_ "/>
    <numFmt numFmtId="225" formatCode="0.0%"/>
    <numFmt numFmtId="226" formatCode="_ * #,##0.00_ ;_ * &quot;\&quot;&quot;\&quot;&quot;\&quot;&quot;\&quot;&quot;\&quot;&quot;\&quot;&quot;\&quot;&quot;\&quot;&quot;\&quot;&quot;\&quot;&quot;\&quot;&quot;\&quot;\-#,##0.00_ ;_ * &quot;-&quot;??_ ;_ @_ "/>
    <numFmt numFmtId="227" formatCode="&quot;$&quot;#,##0.00"/>
    <numFmt numFmtId="228" formatCode="&quot;\&quot;#,##0;&quot;\&quot;&quot;\&quot;&quot;\&quot;&quot;\&quot;&quot;\&quot;&quot;\&quot;&quot;\&quot;&quot;\&quot;&quot;\&quot;&quot;\&quot;&quot;\&quot;&quot;\&quot;&quot;\&quot;&quot;\&quot;\-#,##0"/>
    <numFmt numFmtId="229" formatCode="_ * #,##0.00_)&quot;£&quot;_ ;_ * \(#,##0.00\)&quot;£&quot;_ ;_ * &quot;-&quot;??_)&quot;£&quot;_ ;_ @_ "/>
    <numFmt numFmtId="230" formatCode="&quot;\&quot;#,##0;[Red]&quot;\&quot;&quot;\&quot;&quot;\&quot;&quot;\&quot;&quot;\&quot;&quot;\&quot;&quot;\&quot;&quot;\&quot;&quot;\&quot;&quot;\&quot;&quot;\&quot;&quot;\&quot;&quot;\&quot;&quot;\&quot;\-#,##0"/>
    <numFmt numFmtId="231" formatCode="_-&quot;$&quot;* #,##0.00_-;\-&quot;$&quot;* #,##0.00_-;_-&quot;$&quot;* &quot;-&quot;??_-;_-@_-"/>
    <numFmt numFmtId="232" formatCode="_ * #,##0_ ;_ * &quot;\&quot;&quot;\&quot;&quot;\&quot;&quot;\&quot;&quot;\&quot;&quot;\&quot;&quot;\&quot;&quot;\&quot;&quot;\&quot;&quot;\&quot;&quot;\&quot;&quot;\&quot;\-#,##0_ ;_ * &quot;-&quot;_ ;_ @_ "/>
    <numFmt numFmtId="233" formatCode="0.0%;\(0.0%\)"/>
    <numFmt numFmtId="234" formatCode="&quot;\&quot;#,##0.00;&quot;\&quot;&quot;\&quot;&quot;\&quot;&quot;\&quot;&quot;\&quot;&quot;\&quot;&quot;\&quot;&quot;\&quot;&quot;\&quot;&quot;\&quot;&quot;\&quot;&quot;\&quot;&quot;\&quot;&quot;\&quot;\-#,##0.00"/>
    <numFmt numFmtId="235" formatCode="_-* #,##0.00\ &quot;F&quot;_-;\-* #,##0.00\ &quot;F&quot;_-;_-* &quot;-&quot;??\ &quot;F&quot;_-;_-@_-"/>
    <numFmt numFmtId="236" formatCode="0.000_)"/>
    <numFmt numFmtId="237" formatCode="#,##0_)_%;\(#,##0\)_%;"/>
    <numFmt numFmtId="238" formatCode="\-"/>
    <numFmt numFmtId="239" formatCode="_._.* #,##0.0_)_%;_._.* \(#,##0.0\)_%"/>
    <numFmt numFmtId="240" formatCode="#,##0.0_)_%;\(#,##0.0\)_%;\ \ .0_)_%"/>
    <numFmt numFmtId="241" formatCode="_._.* #,##0.00_)_%;_._.* \(#,##0.00\)_%"/>
    <numFmt numFmtId="242" formatCode="#,##0.00_)_%;\(#,##0.00\)_%;\ \ .00_)_%"/>
    <numFmt numFmtId="243" formatCode="_._.* #,##0.000_)_%;_._.* \(#,##0.000\)_%"/>
    <numFmt numFmtId="244" formatCode="#,##0.000_)_%;\(#,##0.000\)_%;\ \ .000_)_%"/>
    <numFmt numFmtId="245" formatCode="0;[Red]0"/>
    <numFmt numFmtId="246" formatCode="[$-F400]h:mm:ss\ AM/PM"/>
    <numFmt numFmtId="247" formatCode="_(* #.##0.00_);_(* \(#.##0.00\);_(* &quot;-&quot;??_);_(@_)"/>
    <numFmt numFmtId="248" formatCode="&quot;$&quot;#,##0;[Red]\-&quot;$&quot;#,##0"/>
    <numFmt numFmtId="249" formatCode="_-* #,##0_-;\-* #,##0_-;_-* &quot;-&quot;??_-;_-@_-"/>
    <numFmt numFmtId="250" formatCode="_(* #,##0.00_);_(* \(#,##0.00\);_(* &quot;-&quot;&quot;?&quot;&quot;?&quot;_);_(@_)"/>
    <numFmt numFmtId="251" formatCode="_-* #,##0\ &quot;þ&quot;_-;\-* #,##0\ &quot;þ&quot;_-;_-* &quot;-&quot;\ &quot;þ&quot;_-;_-@_-"/>
    <numFmt numFmtId="252" formatCode="_-* #,##0.00\ _þ_-;\-* #,##0.00\ _þ_-;_-* &quot;-&quot;??\ _þ_-;_-@_-"/>
    <numFmt numFmtId="253" formatCode="_-* #,##0\ _₫_-;\-* #,##0\ _₫_-;_-* &quot;-&quot;??\ _₫_-;_-@_-"/>
    <numFmt numFmtId="254" formatCode="\t#\ ??/??"/>
    <numFmt numFmtId="255" formatCode="0.0000"/>
    <numFmt numFmtId="256" formatCode="_-* #,##0.00\ _$_-;\-* #,##0.00\ _$_-;_-* &quot;-&quot;??\ _$_-;_-@_-"/>
    <numFmt numFmtId="257" formatCode="&quot;$&quot;#,##0;\-&quot;$&quot;#,##0"/>
    <numFmt numFmtId="258" formatCode="&quot;True&quot;;&quot;True&quot;;&quot;False&quot;"/>
    <numFmt numFmtId="259" formatCode="_(* #,##0.0_);_(* \(#,##0.0\);_(* &quot;-&quot;?_);_(@_)"/>
    <numFmt numFmtId="260" formatCode="&quot;\&quot;#&quot;,&quot;##0&quot;.&quot;00;[Red]&quot;\&quot;\-#&quot;,&quot;##0&quot;.&quot;00"/>
    <numFmt numFmtId="261" formatCode="#,##0\ &quot;₫&quot;;[Red]\-#,##0\ &quot;₫&quot;"/>
    <numFmt numFmtId="262" formatCode="\t0.00%"/>
    <numFmt numFmtId="263" formatCode="_-* #.##0.00\ _₫_-;\-* #.##0.00\ _₫_-;_-* &quot;-&quot;??\ _₫_-;_-@_-"/>
    <numFmt numFmtId="264" formatCode="#,##0;\(#,##0\)"/>
    <numFmt numFmtId="265" formatCode="#\ ###\ ###"/>
    <numFmt numFmtId="266" formatCode="_._.* \(#,##0\)_%;_._.* #,##0_)_%;_._.* 0_)_%;_._.@_)_%"/>
    <numFmt numFmtId="267" formatCode="_._.&quot;€&quot;* \(#,##0\)_%;_._.&quot;€&quot;* #,##0_)_%;_._.&quot;€&quot;* 0_)_%;_._.@_)_%"/>
    <numFmt numFmtId="268" formatCode="* \(#,##0\);* #,##0_);&quot;-&quot;??_);@"/>
    <numFmt numFmtId="269" formatCode="_ &quot;R&quot;\ * #,##0_ ;_ &quot;R&quot;\ * \-#,##0_ ;_ &quot;R&quot;\ * &quot;-&quot;_ ;_ @_ "/>
    <numFmt numFmtId="270" formatCode="_ * #,##0.00_ ;_ * &quot;\&quot;&quot;\&quot;&quot;\&quot;&quot;\&quot;&quot;\&quot;&quot;\&quot;\-#,##0.00_ ;_ * &quot;-&quot;??_ ;_ @_ "/>
    <numFmt numFmtId="271" formatCode="&quot;€&quot;* #,##0_)_%;&quot;€&quot;* \(#,##0\)_%;&quot;€&quot;* &quot;-&quot;??_)_%;@_)_%"/>
    <numFmt numFmtId="272" formatCode="&quot;$&quot;* #,##0_)_%;&quot;$&quot;* \(#,##0\)_%;&quot;$&quot;* &quot;-&quot;??_)_%;@_)_%"/>
    <numFmt numFmtId="273" formatCode="&quot;\&quot;#,##0.00;&quot;\&quot;&quot;\&quot;&quot;\&quot;&quot;\&quot;&quot;\&quot;&quot;\&quot;&quot;\&quot;&quot;\&quot;\-#,##0.00"/>
    <numFmt numFmtId="274" formatCode="_._.&quot;€&quot;* #,##0.0_)_%;_._.&quot;€&quot;* \(#,##0.0\)_%"/>
    <numFmt numFmtId="275" formatCode="&quot;€&quot;* #,##0.0_)_%;&quot;€&quot;* \(#,##0.0\)_%;&quot;€&quot;* \ .0_)_%"/>
    <numFmt numFmtId="276" formatCode="_._.&quot;$&quot;* #,##0.0_)_%;_._.&quot;$&quot;* \(#,##0.0\)_%"/>
    <numFmt numFmtId="277" formatCode="_._.&quot;€&quot;* #,##0.00_)_%;_._.&quot;€&quot;* \(#,##0.00\)_%"/>
    <numFmt numFmtId="278" formatCode="&quot;€&quot;* #,##0.00_)_%;&quot;€&quot;* \(#,##0.00\)_%;&quot;€&quot;* \ .00_)_%"/>
    <numFmt numFmtId="279" formatCode="_._.&quot;$&quot;* #,##0.00_)_%;_._.&quot;$&quot;* \(#,##0.00\)_%"/>
    <numFmt numFmtId="280" formatCode="_._.&quot;€&quot;* #,##0.000_)_%;_._.&quot;€&quot;* \(#,##0.000\)_%"/>
    <numFmt numFmtId="281" formatCode="&quot;€&quot;* #,##0.000_)_%;&quot;€&quot;* \(#,##0.000\)_%;&quot;€&quot;* \ .000_)_%"/>
    <numFmt numFmtId="282" formatCode="_._.&quot;$&quot;* #,##0.000_)_%;_._.&quot;$&quot;* \(#,##0.000\)_%"/>
    <numFmt numFmtId="283" formatCode="_-* #,##0.00\ &quot;€&quot;_-;\-* #,##0.00\ &quot;€&quot;_-;_-* &quot;-&quot;??\ &quot;€&quot;_-;_-@_-"/>
    <numFmt numFmtId="284" formatCode="_ * #,##0_ ;_ * &quot;\&quot;&quot;\&quot;&quot;\&quot;&quot;\&quot;&quot;\&quot;&quot;\&quot;\-#,##0_ ;_ * &quot;-&quot;_ ;_ @_ "/>
    <numFmt numFmtId="285" formatCode="\$#,##0\ ;\(\$#,##0\)"/>
    <numFmt numFmtId="286" formatCode="&quot;$&quot;#,##0\ ;\(&quot;$&quot;#,##0\)"/>
    <numFmt numFmtId="287" formatCode="#\ ###\ ##0.0"/>
    <numFmt numFmtId="288" formatCode="0.000"/>
    <numFmt numFmtId="289" formatCode="* #,##0_);* \(#,##0\);&quot;-&quot;??_);@"/>
    <numFmt numFmtId="290" formatCode="\U\S\$#,##0.00;\(\U\S\$#,##0.00\)"/>
    <numFmt numFmtId="291" formatCode="_(\§\g\ #,##0_);_(\§\g\ \(#,##0\);_(\§\g\ &quot;-&quot;??_);_(@_)"/>
    <numFmt numFmtId="292" formatCode="_(\§\g\ #,##0_);_(\§\g\ \(#,##0\);_(\§\g\ &quot;-&quot;_);_(@_)"/>
    <numFmt numFmtId="293" formatCode="#\ ###\ ###\ .00"/>
    <numFmt numFmtId="294" formatCode="\§\g#,##0_);\(\§\g#,##0\)"/>
    <numFmt numFmtId="295" formatCode="_-&quot;VND&quot;* #,##0_-;\-&quot;VND&quot;* #,##0_-;_-&quot;VND&quot;* &quot;-&quot;_-;_-@_-"/>
    <numFmt numFmtId="296" formatCode="_(&quot;Rp&quot;* #,##0.00_);_(&quot;Rp&quot;* \(#,##0.00\);_(&quot;Rp&quot;* &quot;-&quot;??_);_(@_)"/>
    <numFmt numFmtId="297" formatCode="#,##0.00\ &quot;FB&quot;;[Red]\-#,##0.00\ &quot;FB&quot;"/>
    <numFmt numFmtId="298" formatCode="#,##0\ &quot;$&quot;;\-#,##0\ &quot;$&quot;"/>
    <numFmt numFmtId="299" formatCode="_-* #,##0\ _F_B_-;\-* #,##0\ _F_B_-;_-* &quot;-&quot;\ _F_B_-;_-@_-"/>
    <numFmt numFmtId="300" formatCode="_-[$€-2]* #,##0.00_-;\-[$€-2]* #,##0.00_-;_-[$€-2]* &quot;-&quot;??_-"/>
    <numFmt numFmtId="301" formatCode="_ * #,##0.00_)_d_ ;_ * \(#,##0.00\)_d_ ;_ * &quot;-&quot;??_)_d_ ;_ @_ "/>
    <numFmt numFmtId="302" formatCode="#,##0_);\-#,##0_)"/>
    <numFmt numFmtId="303" formatCode="#,###;\-#,###;&quot;&quot;;_(@_)"/>
    <numFmt numFmtId="304" formatCode="&quot;€&quot;#,##0;\-&quot;€&quot;#,##0"/>
    <numFmt numFmtId="305" formatCode="#,##0\ &quot;$&quot;_);\(#,##0\ &quot;$&quot;\)"/>
    <numFmt numFmtId="306" formatCode="_-&quot;£&quot;* #,##0_-;\-&quot;£&quot;* #,##0_-;_-&quot;£&quot;* &quot;-&quot;_-;_-@_-"/>
    <numFmt numFmtId="307" formatCode="#,###"/>
    <numFmt numFmtId="308" formatCode="&quot;Fr.&quot;\ #,##0.00;[Red]&quot;Fr.&quot;\ \-#,##0.00"/>
    <numFmt numFmtId="309" formatCode="_ &quot;Fr.&quot;\ * #,##0_ ;_ &quot;Fr.&quot;\ * \-#,##0_ ;_ &quot;Fr.&quot;\ * &quot;-&quot;_ ;_ @_ "/>
    <numFmt numFmtId="310" formatCode="&quot;\&quot;#,##0;[Red]\-&quot;\&quot;#,##0"/>
    <numFmt numFmtId="311" formatCode="&quot;\&quot;#,##0.00;\-&quot;\&quot;#,##0.00"/>
    <numFmt numFmtId="312" formatCode="&quot;VND&quot;#,##0_);[Red]\(&quot;VND&quot;#,##0\)"/>
    <numFmt numFmtId="313" formatCode="#,##0.00_);\-#,##0.00_)"/>
    <numFmt numFmtId="314" formatCode="0_)%;\(0\)%"/>
    <numFmt numFmtId="315" formatCode="_._._(* 0_)%;_._.* \(0\)%"/>
    <numFmt numFmtId="316" formatCode="_(0_)%;\(0\)%"/>
    <numFmt numFmtId="317" formatCode="0%_);\(0%\)"/>
    <numFmt numFmtId="318" formatCode="_ &quot;\&quot;* #,##0_ ;_ &quot;\&quot;* &quot;\&quot;&quot;\&quot;&quot;\&quot;&quot;\&quot;&quot;\&quot;&quot;\&quot;&quot;\&quot;&quot;\&quot;&quot;\&quot;&quot;\&quot;&quot;\&quot;&quot;\&quot;&quot;\&quot;&quot;\&quot;\-#,##0_ ;_ &quot;\&quot;* &quot;-&quot;_ ;_ @_ "/>
    <numFmt numFmtId="319" formatCode="_(0.0_)%;\(0.0\)%"/>
    <numFmt numFmtId="320" formatCode="_._._(* 0.0_)%;_._.* \(0.0\)%"/>
    <numFmt numFmtId="321" formatCode="_(0.00_)%;\(0.00\)%"/>
    <numFmt numFmtId="322" formatCode="_._._(* 0.00_)%;_._.* \(0.00\)%"/>
    <numFmt numFmtId="323" formatCode="_(0.000_)%;\(0.000\)%"/>
    <numFmt numFmtId="324" formatCode="_._._(* 0.000_)%;_._.* \(0.000\)%"/>
    <numFmt numFmtId="325" formatCode="#"/>
    <numFmt numFmtId="326" formatCode="&quot;¡Ì&quot;#,##0;[Red]\-&quot;¡Ì&quot;#,##0"/>
    <numFmt numFmtId="327" formatCode="#,##0.00\ &quot;F&quot;;[Red]\-#,##0.00\ &quot;F&quot;"/>
    <numFmt numFmtId="328" formatCode="&quot;£&quot;#,##0;[Red]\-&quot;£&quot;#,##0"/>
    <numFmt numFmtId="329" formatCode="#,##0.00\ \ "/>
    <numFmt numFmtId="330" formatCode="0.00000000000E+00;\?"/>
    <numFmt numFmtId="331" formatCode="_-* ###,0&quot;.&quot;00\ _F_B_-;\-* ###,0&quot;.&quot;00\ _F_B_-;_-* &quot;-&quot;??\ _F_B_-;_-@_-"/>
    <numFmt numFmtId="332" formatCode="_ * #,##0_ ;_ * \-#,##0_ ;_ * &quot;-&quot;??_ ;_ @_ "/>
    <numFmt numFmtId="333" formatCode="0.00000"/>
    <numFmt numFmtId="334" formatCode="#,##0.00\ \ \ \ "/>
    <numFmt numFmtId="335" formatCode="#,##0\ &quot;F&quot;;[Red]\-#,##0\ &quot;F&quot;"/>
    <numFmt numFmtId="336" formatCode="_ * #.##._ ;_ * \-#.##._ ;_ * &quot;-&quot;??_ ;_ @_ⴆ"/>
    <numFmt numFmtId="337" formatCode="&quot;\&quot;#,##0.00;[Red]&quot;\&quot;&quot;\&quot;&quot;\&quot;&quot;\&quot;&quot;\&quot;&quot;\&quot;&quot;\&quot;&quot;\&quot;&quot;\&quot;&quot;\&quot;&quot;\&quot;&quot;\&quot;&quot;\&quot;&quot;\&quot;\-#,##0.00"/>
    <numFmt numFmtId="338" formatCode="_ &quot;\&quot;* #,##0_ ;_ &quot;\&quot;* &quot;\&quot;&quot;\&quot;&quot;\&quot;&quot;\&quot;&quot;\&quot;&quot;\&quot;&quot;\&quot;&quot;\&quot;&quot;\&quot;&quot;\&quot;&quot;\&quot;&quot;\&quot;&quot;\&quot;\-#,##0_ ;_ &quot;\&quot;* &quot;-&quot;_ ;_ @_ "/>
    <numFmt numFmtId="339" formatCode="_-* #,##0\ _F_-;\-* #,##0\ _F_-;_-* &quot;-&quot;??\ _F_-;_-@_-"/>
    <numFmt numFmtId="340" formatCode="_-* ###,0&quot;.&quot;00_-;\-* ###,0&quot;.&quot;00_-;_-* &quot;-&quot;??_-;_-@_-"/>
    <numFmt numFmtId="341" formatCode="#,##0.00\ &quot;F&quot;;\-#,##0.00\ &quot;F&quot;"/>
    <numFmt numFmtId="342" formatCode="&quot;€&quot;#,##0;[Red]\-&quot;€&quot;#,##0"/>
    <numFmt numFmtId="343" formatCode="_-* #,##0\ &quot;DM&quot;_-;\-* #,##0\ &quot;DM&quot;_-;_-* &quot;-&quot;\ &quot;DM&quot;_-;_-@_-"/>
    <numFmt numFmtId="344" formatCode="_-* #,##0.00\ &quot;DM&quot;_-;\-* #,##0.00\ &quot;DM&quot;_-;_-* &quot;-&quot;??\ &quot;DM&quot;_-;_-@_-"/>
    <numFmt numFmtId="345" formatCode="#,##0\ &quot;€&quot;;[Red]\-#,##0\ &quot;€&quot;"/>
    <numFmt numFmtId="346" formatCode="_-&quot;€&quot;* #,##0.00_-;\-&quot;€&quot;* #,##0.00_-;_-&quot;€&quot;* &quot;-&quot;??_-;_-@_-"/>
  </numFmts>
  <fonts count="23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1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i/>
      <sz val="12"/>
      <name val="Times New Roman"/>
      <family val="1"/>
    </font>
    <font>
      <sz val="12"/>
      <name val="VNI-Times"/>
    </font>
    <font>
      <sz val="12"/>
      <name val=".VnTime"/>
      <family val="2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9"/>
      <name val="Arial"/>
      <family val="2"/>
    </font>
    <font>
      <sz val="10"/>
      <name val=".VnTime"/>
      <family val="2"/>
    </font>
    <font>
      <sz val="10"/>
      <name val="VNI-Times"/>
    </font>
    <font>
      <sz val="10"/>
      <name val="?? ??"/>
      <family val="1"/>
      <charset val="136"/>
    </font>
    <font>
      <sz val="11"/>
      <name val="??"/>
      <family val="3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0"/>
      <name val="Arial"/>
      <family val="2"/>
      <charset val="1"/>
    </font>
    <font>
      <sz val="12"/>
      <name val="|??¢¥¢¬¨Ï"/>
      <family val="1"/>
      <charset val="129"/>
    </font>
    <font>
      <b/>
      <sz val="12"/>
      <name val="Arial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63"/>
    </font>
    <font>
      <sz val="10"/>
      <name val="MS Sans Serif"/>
      <family val="2"/>
    </font>
    <font>
      <sz val="12"/>
      <name val="VNI-Helve"/>
    </font>
    <font>
      <sz val="12"/>
      <name val="???"/>
    </font>
    <font>
      <sz val="11"/>
      <name val="‚l‚r ‚oƒSƒVƒbƒN"/>
      <family val="3"/>
      <charset val="128"/>
    </font>
    <font>
      <sz val="12"/>
      <name val="Arial"/>
      <family val="2"/>
    </font>
    <font>
      <sz val="11"/>
      <name val="–¾’©"/>
      <family val="1"/>
      <charset val="128"/>
    </font>
    <font>
      <sz val="14"/>
      <name val="VNTime"/>
    </font>
    <font>
      <sz val="10"/>
      <name val=".VnArial"/>
      <family val="2"/>
    </font>
    <font>
      <sz val="10"/>
      <name val=".VnArial NarrowH"/>
      <family val="2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1"/>
      <color indexed="9"/>
      <name val="Calibri"/>
      <family val="2"/>
      <charset val="163"/>
    </font>
    <font>
      <sz val="11"/>
      <color indexed="9"/>
      <name val="Calibri"/>
      <family val="2"/>
    </font>
    <font>
      <sz val="14"/>
      <name val=".VnTime"/>
      <family val="2"/>
    </font>
    <font>
      <sz val="14"/>
      <name val="VNI-Times"/>
    </font>
    <font>
      <sz val="12"/>
      <name val="¹UAAA¼"/>
      <family val="3"/>
      <charset val="129"/>
    </font>
    <font>
      <sz val="11"/>
      <name val="VNI-Times"/>
    </font>
    <font>
      <sz val="8"/>
      <name val="Times New Roman"/>
      <family val="1"/>
      <charset val="163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2"/>
      <name val="¹UAAA¼"/>
      <family val="3"/>
      <charset val="128"/>
    </font>
    <font>
      <sz val="11"/>
      <color indexed="20"/>
      <name val="Calibri"/>
      <family val="2"/>
      <charset val="163"/>
    </font>
    <font>
      <sz val="11"/>
      <color indexed="20"/>
      <name val="Calibri"/>
      <family val="2"/>
    </font>
    <font>
      <sz val="12"/>
      <name val="Tms Rmn"/>
    </font>
    <font>
      <sz val="13"/>
      <name val=".VnTime"/>
      <family val="2"/>
    </font>
    <font>
      <sz val="10"/>
      <name val="Times New Roman"/>
      <family val="1"/>
      <charset val="163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1"/>
      <name val="돋움"/>
      <charset val="129"/>
    </font>
    <font>
      <sz val="10"/>
      <name val="Helv"/>
    </font>
    <font>
      <b/>
      <sz val="11"/>
      <color indexed="52"/>
      <name val="Calibri"/>
      <family val="2"/>
      <charset val="163"/>
    </font>
    <font>
      <b/>
      <sz val="11"/>
      <color indexed="52"/>
      <name val="Calibri"/>
      <family val="2"/>
    </font>
    <font>
      <b/>
      <sz val="10"/>
      <name val="Helv"/>
    </font>
    <font>
      <b/>
      <sz val="10"/>
      <name val="Helv"/>
      <family val="2"/>
    </font>
    <font>
      <b/>
      <sz val="11"/>
      <name val="Arial"/>
      <family val="2"/>
    </font>
    <font>
      <b/>
      <sz val="11"/>
      <color indexed="9"/>
      <name val="Calibri"/>
      <family val="2"/>
      <charset val="163"/>
    </font>
    <font>
      <b/>
      <sz val="11"/>
      <color indexed="9"/>
      <name val="Calibri"/>
      <family val="2"/>
    </font>
    <font>
      <sz val="10"/>
      <name val="VNI-Aptima"/>
    </font>
    <font>
      <b/>
      <sz val="8"/>
      <name val="Arial"/>
      <family val="2"/>
    </font>
    <font>
      <sz val="11"/>
      <name val="Tms Rmn"/>
    </font>
    <font>
      <sz val="12"/>
      <color indexed="8"/>
      <name val="Calibri"/>
      <family val="2"/>
    </font>
    <font>
      <u val="singleAccounting"/>
      <sz val="11"/>
      <name val="Times New Roman"/>
      <family val="1"/>
    </font>
    <font>
      <sz val="11"/>
      <color indexed="8"/>
      <name val="Times New Roman"/>
      <family val="2"/>
    </font>
    <font>
      <sz val="14"/>
      <color indexed="8"/>
      <name val="Times New Roman"/>
      <family val="2"/>
    </font>
    <font>
      <sz val="11"/>
      <name val="UVnTime"/>
    </font>
    <font>
      <sz val="11"/>
      <color theme="1"/>
      <name val="Calibri"/>
      <family val="2"/>
      <charset val="163"/>
      <scheme val="minor"/>
    </font>
    <font>
      <sz val="11"/>
      <color indexed="8"/>
      <name val="Arial"/>
      <family val="2"/>
    </font>
    <font>
      <sz val="12"/>
      <color indexed="8"/>
      <name val="Times New Roman"/>
      <family val="2"/>
    </font>
    <font>
      <sz val="12"/>
      <name val="VNI-Aptima"/>
    </font>
    <font>
      <b/>
      <sz val="16"/>
      <name val="Times New Roman"/>
      <family val="1"/>
    </font>
    <font>
      <b/>
      <sz val="12"/>
      <name val="VNTime"/>
      <family val="2"/>
    </font>
    <font>
      <sz val="10"/>
      <name val="MS Serif"/>
      <family val="1"/>
    </font>
    <font>
      <sz val="11"/>
      <name val="VNtimes new roman"/>
      <family val="2"/>
    </font>
    <font>
      <sz val="11"/>
      <color indexed="12"/>
      <name val="Times New Roman"/>
      <family val="1"/>
    </font>
    <font>
      <sz val="12"/>
      <name val="???"/>
      <family val="3"/>
      <charset val="129"/>
    </font>
    <font>
      <b/>
      <sz val="12"/>
      <name val="VNTimeH"/>
      <family val="2"/>
    </font>
    <font>
      <sz val="10"/>
      <name val="Arial CE"/>
      <charset val="238"/>
    </font>
    <font>
      <sz val="10"/>
      <name val="Arial CE"/>
    </font>
    <font>
      <sz val="10"/>
      <color indexed="16"/>
      <name val="MS Serif"/>
      <family val="1"/>
    </font>
    <font>
      <sz val="10"/>
      <name val="VNI-Helve-Condense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163"/>
    </font>
    <font>
      <i/>
      <sz val="11"/>
      <color indexed="23"/>
      <name val="Calibri"/>
      <family val="2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sz val="12"/>
      <name val="VNTime"/>
      <family val="2"/>
    </font>
    <font>
      <sz val="11"/>
      <color indexed="17"/>
      <name val="Calibri"/>
      <family val="2"/>
      <charset val="163"/>
    </font>
    <font>
      <sz val="8"/>
      <name val="Arial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Helv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163"/>
    </font>
    <font>
      <b/>
      <sz val="13"/>
      <color indexed="56"/>
      <name val="Calibri"/>
      <family val="2"/>
      <charset val="163"/>
    </font>
    <font>
      <b/>
      <sz val="11"/>
      <color indexed="56"/>
      <name val="Calibri"/>
      <family val="2"/>
      <charset val="163"/>
    </font>
    <font>
      <b/>
      <sz val="18"/>
      <name val="Arial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±¼¸²Ã¼"/>
      <family val="3"/>
      <charset val="129"/>
    </font>
    <font>
      <sz val="11"/>
      <color indexed="62"/>
      <name val="Calibri"/>
      <family val="2"/>
      <charset val="163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1"/>
      <color indexed="52"/>
      <name val="Calibri"/>
      <family val="2"/>
      <charset val="163"/>
    </font>
    <font>
      <i/>
      <sz val="10"/>
      <name val=".VnTime"/>
      <family val="2"/>
    </font>
    <font>
      <sz val="8"/>
      <name val="VNarial"/>
      <family val="2"/>
    </font>
    <font>
      <b/>
      <sz val="11"/>
      <name val="Helv"/>
    </font>
    <font>
      <b/>
      <sz val="11"/>
      <name val="Helv"/>
      <family val="2"/>
    </font>
    <font>
      <sz val="10"/>
      <name val=".VnAvant"/>
      <family val="2"/>
    </font>
    <font>
      <sz val="11"/>
      <color indexed="60"/>
      <name val="Calibri"/>
      <family val="2"/>
      <charset val="163"/>
    </font>
    <font>
      <sz val="7"/>
      <name val="Small Fonts"/>
      <family val="2"/>
    </font>
    <font>
      <b/>
      <sz val="12"/>
      <name val="VN-NTime"/>
    </font>
    <font>
      <sz val="10"/>
      <name val="VNtimes new roman"/>
      <family val="1"/>
    </font>
    <font>
      <b/>
      <i/>
      <sz val="16"/>
      <name val="Helv"/>
      <family val="2"/>
    </font>
    <font>
      <sz val="12"/>
      <name val="바탕체"/>
      <family val="1"/>
      <charset val="129"/>
    </font>
    <font>
      <sz val="12"/>
      <name val="timesnewroman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3"/>
      <name val="Arial"/>
      <family val="2"/>
    </font>
    <font>
      <b/>
      <i/>
      <sz val="14"/>
      <name val="Times New Roman"/>
      <family val="1"/>
    </font>
    <font>
      <sz val="10"/>
      <color indexed="8"/>
      <name val="Times New Roman"/>
      <family val="2"/>
    </font>
    <font>
      <sz val="12"/>
      <color theme="1"/>
      <name val="Times New Roman"/>
      <family val="2"/>
      <charset val="163"/>
    </font>
    <font>
      <sz val="13"/>
      <name val="Times New Roman"/>
      <family val="1"/>
    </font>
    <font>
      <sz val="14"/>
      <name val="Times New Roman"/>
      <family val="1"/>
    </font>
    <font>
      <sz val="11"/>
      <color indexed="8"/>
      <name val="Helvetica Neue"/>
    </font>
    <font>
      <sz val="11"/>
      <name val="VNI-Aptima"/>
    </font>
    <font>
      <sz val="14"/>
      <name val="System"/>
      <family val="2"/>
    </font>
    <font>
      <b/>
      <sz val="11"/>
      <name val="Arial"/>
      <family val="2"/>
      <charset val="163"/>
    </font>
    <font>
      <b/>
      <sz val="11"/>
      <color indexed="63"/>
      <name val="Calibri"/>
      <family val="2"/>
      <charset val="163"/>
    </font>
    <font>
      <sz val="14"/>
      <name val=".VnArial Narrow"/>
      <family val="2"/>
    </font>
    <font>
      <sz val="12"/>
      <color indexed="8"/>
      <name val="Times New Roman"/>
      <family val="1"/>
    </font>
    <font>
      <sz val="12"/>
      <name val="Helv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  <charset val="163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  <charset val="163"/>
    </font>
    <font>
      <b/>
      <i/>
      <sz val="12"/>
      <color indexed="8"/>
      <name val="Arial"/>
      <family val="2"/>
    </font>
    <font>
      <sz val="12"/>
      <color indexed="8"/>
      <name val="Arial"/>
      <family val="2"/>
      <charset val="163"/>
    </font>
    <font>
      <sz val="12"/>
      <color indexed="8"/>
      <name val="Arial"/>
      <family val="2"/>
    </font>
    <font>
      <i/>
      <sz val="12"/>
      <color indexed="8"/>
      <name val="Arial"/>
      <family val="2"/>
      <charset val="163"/>
    </font>
    <font>
      <i/>
      <sz val="12"/>
      <color indexed="8"/>
      <name val="Arial"/>
      <family val="2"/>
    </font>
    <font>
      <sz val="19"/>
      <color indexed="48"/>
      <name val="Arial"/>
      <family val="2"/>
      <charset val="163"/>
    </font>
    <font>
      <sz val="19"/>
      <color indexed="48"/>
      <name val="Arial"/>
      <family val="2"/>
    </font>
    <font>
      <sz val="12"/>
      <color indexed="14"/>
      <name val="Arial"/>
      <family val="2"/>
      <charset val="163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b/>
      <sz val="10"/>
      <name val="VNI-Univer"/>
    </font>
    <font>
      <sz val="10"/>
      <name val=".VnBook-Antiqua"/>
      <family val="2"/>
    </font>
    <font>
      <sz val="12"/>
      <name val="VNTime"/>
    </font>
    <font>
      <b/>
      <sz val="12"/>
      <name val="VNI-Times"/>
    </font>
    <font>
      <sz val="11"/>
      <name val=".VnAvant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u val="double"/>
      <sz val="12"/>
      <color indexed="12"/>
      <name val=".VnBahamasB"/>
      <family val="2"/>
    </font>
    <font>
      <b/>
      <i/>
      <u/>
      <sz val="12"/>
      <name val=".VnTimeH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2"/>
      <charset val="163"/>
    </font>
    <font>
      <b/>
      <sz val="10"/>
      <name val=".VnTimeH"/>
      <family val="2"/>
    </font>
    <font>
      <b/>
      <sz val="11"/>
      <name val=".VnTimeH"/>
      <family val="2"/>
    </font>
    <font>
      <b/>
      <sz val="10"/>
      <name val=".VnArialH"/>
      <family val="2"/>
    </font>
    <font>
      <b/>
      <sz val="11"/>
      <color indexed="8"/>
      <name val="Calibri"/>
      <family val="2"/>
      <charset val="163"/>
    </font>
    <font>
      <sz val="10"/>
      <name val=".VnArial Narrow"/>
      <family val="2"/>
    </font>
    <font>
      <sz val="10"/>
      <name val="VNtimes new roman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0"/>
      <name val="VN Helvetica"/>
    </font>
    <font>
      <b/>
      <sz val="16"/>
      <name val=".VnTime"/>
      <family val="2"/>
    </font>
    <font>
      <sz val="10"/>
      <name val="VN Helvetica"/>
    </font>
    <font>
      <sz val="9"/>
      <name val=".VnTime"/>
      <family val="2"/>
    </font>
    <font>
      <sz val="11"/>
      <color indexed="10"/>
      <name val="Calibri"/>
      <family val="2"/>
      <charset val="163"/>
    </font>
    <font>
      <sz val="10"/>
      <name val="Geneva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16"/>
      <name val="AngsanaUPC"/>
      <family val="3"/>
    </font>
    <font>
      <sz val="10"/>
      <name val=" "/>
      <family val="1"/>
    </font>
    <font>
      <sz val="14"/>
      <name val="뼻뮝"/>
      <family val="3"/>
      <charset val="129"/>
    </font>
    <font>
      <sz val="12"/>
      <color indexed="8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b/>
      <sz val="14"/>
      <name val="Times New Roman"/>
      <family val="1"/>
    </font>
  </fonts>
  <fills count="5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6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0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10602">
    <xf numFmtId="0" fontId="0" fillId="0" borderId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0" fontId="1" fillId="0" borderId="12"/>
    <xf numFmtId="43" fontId="1" fillId="0" borderId="12" applyFont="0" applyFill="0" applyBorder="0" applyAlignment="0" applyProtection="0"/>
    <xf numFmtId="9" fontId="1" fillId="0" borderId="12" applyFont="0" applyFill="0" applyBorder="0" applyAlignment="0" applyProtection="0"/>
    <xf numFmtId="172" fontId="1" fillId="0" borderId="12"/>
    <xf numFmtId="0" fontId="7" fillId="0" borderId="12" applyNumberFormat="0" applyFont="0" applyFill="0" applyBorder="0" applyAlignment="0" applyProtection="0"/>
    <xf numFmtId="173" fontId="12" fillId="0" borderId="12" applyFont="0" applyFill="0" applyBorder="0" applyAlignment="0" applyProtection="0"/>
    <xf numFmtId="172" fontId="13" fillId="0" borderId="12" applyNumberFormat="0" applyFill="0" applyBorder="0" applyAlignment="0" applyProtection="0"/>
    <xf numFmtId="0" fontId="13" fillId="0" borderId="12" applyNumberFormat="0" applyFill="0" applyBorder="0" applyAlignment="0" applyProtection="0"/>
    <xf numFmtId="172" fontId="13" fillId="0" borderId="12" applyNumberFormat="0" applyFill="0" applyBorder="0" applyAlignment="0" applyProtection="0"/>
    <xf numFmtId="0" fontId="13" fillId="0" borderId="12" applyNumberFormat="0" applyFill="0" applyBorder="0" applyAlignment="0" applyProtection="0"/>
    <xf numFmtId="172" fontId="13" fillId="0" borderId="12" applyProtection="0"/>
    <xf numFmtId="172" fontId="14" fillId="0" borderId="12"/>
    <xf numFmtId="0" fontId="14" fillId="0" borderId="12"/>
    <xf numFmtId="172" fontId="14" fillId="0" borderId="12"/>
    <xf numFmtId="0" fontId="14" fillId="0" borderId="12"/>
    <xf numFmtId="3" fontId="15" fillId="0" borderId="15"/>
    <xf numFmtId="3" fontId="15" fillId="0" borderId="15"/>
    <xf numFmtId="3" fontId="15" fillId="0" borderId="15"/>
    <xf numFmtId="3" fontId="15" fillId="0" borderId="15"/>
    <xf numFmtId="3" fontId="15" fillId="0" borderId="15"/>
    <xf numFmtId="3" fontId="15" fillId="0" borderId="15"/>
    <xf numFmtId="165" fontId="16" fillId="0" borderId="18" applyFont="0" applyBorder="0"/>
    <xf numFmtId="165" fontId="17" fillId="0" borderId="12" applyProtection="0"/>
    <xf numFmtId="165" fontId="16" fillId="0" borderId="18" applyFont="0" applyBorder="0"/>
    <xf numFmtId="165" fontId="16" fillId="0" borderId="18" applyFont="0" applyBorder="0"/>
    <xf numFmtId="172" fontId="18" fillId="0" borderId="12"/>
    <xf numFmtId="0" fontId="18" fillId="0" borderId="12"/>
    <xf numFmtId="174" fontId="19" fillId="0" borderId="12" applyFont="0" applyFill="0" applyBorder="0" applyAlignment="0" applyProtection="0"/>
    <xf numFmtId="172" fontId="20" fillId="0" borderId="12" applyFont="0" applyFill="0" applyBorder="0" applyAlignment="0" applyProtection="0"/>
    <xf numFmtId="175" fontId="8" fillId="0" borderId="12" applyFont="0" applyFill="0" applyBorder="0" applyAlignment="0" applyProtection="0"/>
    <xf numFmtId="176" fontId="21" fillId="0" borderId="12" applyFont="0" applyFill="0" applyBorder="0" applyAlignment="0" applyProtection="0"/>
    <xf numFmtId="177" fontId="13" fillId="0" borderId="12" applyFont="0" applyFill="0" applyBorder="0" applyAlignment="0" applyProtection="0"/>
    <xf numFmtId="175" fontId="8" fillId="0" borderId="12" applyFont="0" applyFill="0" applyBorder="0" applyAlignment="0" applyProtection="0"/>
    <xf numFmtId="178" fontId="13" fillId="0" borderId="12" applyFont="0" applyFill="0" applyBorder="0" applyAlignment="0" applyProtection="0"/>
    <xf numFmtId="178" fontId="13" fillId="0" borderId="12" applyFont="0" applyFill="0" applyBorder="0" applyAlignment="0" applyProtection="0"/>
    <xf numFmtId="178" fontId="13" fillId="0" borderId="12" applyFont="0" applyFill="0" applyBorder="0" applyAlignment="0" applyProtection="0"/>
    <xf numFmtId="178" fontId="13" fillId="0" borderId="12" applyFont="0" applyFill="0" applyBorder="0" applyAlignment="0" applyProtection="0"/>
    <xf numFmtId="178" fontId="13" fillId="0" borderId="12" applyFont="0" applyFill="0" applyBorder="0" applyAlignment="0" applyProtection="0"/>
    <xf numFmtId="178" fontId="13" fillId="0" borderId="12" applyFont="0" applyFill="0" applyBorder="0" applyAlignment="0" applyProtection="0"/>
    <xf numFmtId="178" fontId="13" fillId="0" borderId="12" applyFont="0" applyFill="0" applyBorder="0" applyAlignment="0" applyProtection="0"/>
    <xf numFmtId="178" fontId="13" fillId="0" borderId="12" applyFont="0" applyFill="0" applyBorder="0" applyAlignment="0" applyProtection="0"/>
    <xf numFmtId="178" fontId="13" fillId="0" borderId="12" applyFont="0" applyFill="0" applyBorder="0" applyAlignment="0" applyProtection="0"/>
    <xf numFmtId="179" fontId="21" fillId="0" borderId="12" applyFont="0" applyFill="0" applyBorder="0" applyAlignment="0" applyProtection="0"/>
    <xf numFmtId="179" fontId="21" fillId="0" borderId="12" applyFont="0" applyFill="0" applyBorder="0" applyAlignment="0" applyProtection="0"/>
    <xf numFmtId="179" fontId="21" fillId="0" borderId="12" applyFont="0" applyFill="0" applyBorder="0" applyAlignment="0" applyProtection="0"/>
    <xf numFmtId="179" fontId="21" fillId="0" borderId="12" applyFont="0" applyFill="0" applyBorder="0" applyAlignment="0" applyProtection="0"/>
    <xf numFmtId="179" fontId="21" fillId="0" borderId="12" applyFont="0" applyFill="0" applyBorder="0" applyAlignment="0" applyProtection="0"/>
    <xf numFmtId="179" fontId="21" fillId="0" borderId="12" applyFont="0" applyFill="0" applyBorder="0" applyAlignment="0" applyProtection="0"/>
    <xf numFmtId="178" fontId="13" fillId="0" borderId="12" applyFont="0" applyFill="0" applyBorder="0" applyAlignment="0" applyProtection="0"/>
    <xf numFmtId="178" fontId="13" fillId="0" borderId="12" applyFont="0" applyFill="0" applyBorder="0" applyAlignment="0" applyProtection="0"/>
    <xf numFmtId="172" fontId="8" fillId="0" borderId="12" applyNumberFormat="0" applyFill="0" applyBorder="0" applyAlignment="0" applyProtection="0"/>
    <xf numFmtId="172" fontId="8" fillId="0" borderId="12" applyNumberFormat="0" applyFill="0" applyBorder="0" applyAlignment="0" applyProtection="0"/>
    <xf numFmtId="0" fontId="8" fillId="0" borderId="12" applyNumberFormat="0" applyFill="0" applyBorder="0" applyAlignment="0" applyProtection="0"/>
    <xf numFmtId="172" fontId="8" fillId="0" borderId="12" applyNumberFormat="0" applyFill="0" applyBorder="0" applyAlignment="0" applyProtection="0"/>
    <xf numFmtId="0" fontId="8" fillId="0" borderId="12" applyNumberFormat="0" applyFill="0" applyBorder="0" applyAlignment="0" applyProtection="0"/>
    <xf numFmtId="172" fontId="8" fillId="0" borderId="12" applyNumberFormat="0" applyFill="0" applyBorder="0" applyAlignment="0" applyProtection="0"/>
    <xf numFmtId="0" fontId="8" fillId="0" borderId="12" applyNumberFormat="0" applyFill="0" applyBorder="0" applyAlignment="0" applyProtection="0"/>
    <xf numFmtId="172" fontId="8" fillId="0" borderId="12" applyNumberFormat="0" applyFill="0" applyBorder="0" applyAlignment="0" applyProtection="0"/>
    <xf numFmtId="0" fontId="8" fillId="0" borderId="12" applyNumberFormat="0" applyFill="0" applyBorder="0" applyAlignment="0" applyProtection="0"/>
    <xf numFmtId="172" fontId="8" fillId="0" borderId="12" applyNumberFormat="0" applyFill="0" applyBorder="0" applyAlignment="0" applyProtection="0"/>
    <xf numFmtId="0" fontId="8" fillId="0" borderId="12" applyNumberFormat="0" applyFill="0" applyBorder="0" applyAlignment="0" applyProtection="0"/>
    <xf numFmtId="172" fontId="8" fillId="0" borderId="12" applyNumberFormat="0" applyFill="0" applyBorder="0" applyAlignment="0" applyProtection="0"/>
    <xf numFmtId="0" fontId="8" fillId="0" borderId="12" applyNumberFormat="0" applyFill="0" applyBorder="0" applyAlignment="0" applyProtection="0"/>
    <xf numFmtId="0" fontId="8" fillId="0" borderId="12" applyNumberFormat="0" applyFill="0" applyBorder="0" applyAlignment="0" applyProtection="0"/>
    <xf numFmtId="172" fontId="8" fillId="0" borderId="12" applyNumberFormat="0" applyFill="0" applyBorder="0" applyAlignment="0" applyProtection="0"/>
    <xf numFmtId="0" fontId="8" fillId="0" borderId="12" applyNumberFormat="0" applyFill="0" applyBorder="0" applyAlignment="0" applyProtection="0"/>
    <xf numFmtId="172" fontId="8" fillId="0" borderId="12" applyNumberFormat="0" applyFill="0" applyBorder="0" applyAlignment="0" applyProtection="0"/>
    <xf numFmtId="0" fontId="8" fillId="0" borderId="12" applyNumberFormat="0" applyFill="0" applyBorder="0" applyAlignment="0" applyProtection="0"/>
    <xf numFmtId="172" fontId="8" fillId="0" borderId="12" applyNumberFormat="0" applyFill="0" applyBorder="0" applyAlignment="0" applyProtection="0"/>
    <xf numFmtId="0" fontId="8" fillId="0" borderId="12" applyNumberFormat="0" applyFill="0" applyBorder="0" applyAlignment="0" applyProtection="0"/>
    <xf numFmtId="172" fontId="8" fillId="0" borderId="12" applyNumberFormat="0" applyFill="0" applyBorder="0" applyAlignment="0" applyProtection="0"/>
    <xf numFmtId="0" fontId="8" fillId="0" borderId="12" applyNumberFormat="0" applyFill="0" applyBorder="0" applyAlignment="0" applyProtection="0"/>
    <xf numFmtId="172" fontId="8" fillId="0" borderId="12" applyNumberFormat="0" applyFill="0" applyBorder="0" applyAlignment="0" applyProtection="0"/>
    <xf numFmtId="0" fontId="8" fillId="0" borderId="12" applyNumberFormat="0" applyFill="0" applyBorder="0" applyAlignment="0" applyProtection="0"/>
    <xf numFmtId="172" fontId="8" fillId="0" borderId="12" applyNumberFormat="0" applyFill="0" applyBorder="0" applyAlignment="0" applyProtection="0"/>
    <xf numFmtId="0" fontId="8" fillId="0" borderId="12" applyNumberFormat="0" applyFill="0" applyBorder="0" applyAlignment="0" applyProtection="0"/>
    <xf numFmtId="172" fontId="8" fillId="0" borderId="12" applyNumberFormat="0" applyFill="0" applyBorder="0" applyAlignment="0" applyProtection="0"/>
    <xf numFmtId="0" fontId="8" fillId="0" borderId="12" applyNumberFormat="0" applyFill="0" applyBorder="0" applyAlignment="0" applyProtection="0"/>
    <xf numFmtId="172" fontId="8" fillId="0" borderId="12" applyNumberFormat="0" applyFill="0" applyBorder="0" applyAlignment="0" applyProtection="0"/>
    <xf numFmtId="0" fontId="8" fillId="0" borderId="12" applyNumberFormat="0" applyFill="0" applyBorder="0" applyAlignment="0" applyProtection="0"/>
    <xf numFmtId="172" fontId="22" fillId="0" borderId="12" applyFont="0" applyFill="0" applyBorder="0" applyAlignment="0" applyProtection="0"/>
    <xf numFmtId="172" fontId="23" fillId="0" borderId="19"/>
    <xf numFmtId="0" fontId="23" fillId="0" borderId="19"/>
    <xf numFmtId="180" fontId="18" fillId="0" borderId="12" applyFont="0" applyFill="0" applyBorder="0" applyAlignment="0" applyProtection="0"/>
    <xf numFmtId="181" fontId="24" fillId="0" borderId="12" applyFont="0" applyFill="0" applyBorder="0" applyAlignment="0" applyProtection="0"/>
    <xf numFmtId="182" fontId="24" fillId="0" borderId="12" applyFont="0" applyFill="0" applyBorder="0" applyAlignment="0" applyProtection="0"/>
    <xf numFmtId="183" fontId="25" fillId="0" borderId="12" applyFont="0" applyFill="0" applyBorder="0" applyAlignment="0" applyProtection="0"/>
    <xf numFmtId="172" fontId="26" fillId="0" borderId="12" applyFont="0" applyFill="0" applyBorder="0" applyAlignment="0" applyProtection="0"/>
    <xf numFmtId="172" fontId="8" fillId="0" borderId="12" applyFont="0" applyFill="0" applyBorder="0" applyAlignment="0" applyProtection="0"/>
    <xf numFmtId="172" fontId="8" fillId="0" borderId="12" applyFont="0" applyFill="0" applyBorder="0" applyAlignment="0" applyProtection="0"/>
    <xf numFmtId="172" fontId="8" fillId="0" borderId="12" applyProtection="0"/>
    <xf numFmtId="0" fontId="8" fillId="0" borderId="12" applyProtection="0"/>
    <xf numFmtId="172" fontId="27" fillId="0" borderId="12"/>
    <xf numFmtId="0" fontId="27" fillId="0" borderId="12"/>
    <xf numFmtId="172" fontId="8" fillId="0" borderId="12" applyProtection="0"/>
    <xf numFmtId="0" fontId="8" fillId="0" borderId="12" applyProtection="0"/>
    <xf numFmtId="172" fontId="28" fillId="0" borderId="12"/>
    <xf numFmtId="172" fontId="8" fillId="0" borderId="12" applyNumberFormat="0" applyFill="0" applyBorder="0" applyAlignment="0" applyProtection="0"/>
    <xf numFmtId="172" fontId="8" fillId="0" borderId="12" applyNumberFormat="0" applyFill="0" applyBorder="0" applyAlignment="0" applyProtection="0"/>
    <xf numFmtId="0" fontId="8" fillId="0" borderId="12" applyNumberFormat="0" applyFill="0" applyBorder="0" applyAlignment="0" applyProtection="0"/>
    <xf numFmtId="172" fontId="8" fillId="0" borderId="12" applyNumberFormat="0" applyFill="0" applyBorder="0" applyAlignment="0" applyProtection="0"/>
    <xf numFmtId="0" fontId="8" fillId="0" borderId="12" applyNumberFormat="0" applyFill="0" applyBorder="0" applyAlignment="0" applyProtection="0"/>
    <xf numFmtId="172" fontId="8" fillId="0" borderId="12" applyNumberFormat="0" applyFill="0" applyBorder="0" applyAlignment="0" applyProtection="0"/>
    <xf numFmtId="0" fontId="8" fillId="0" borderId="12" applyNumberFormat="0" applyFill="0" applyBorder="0" applyAlignment="0" applyProtection="0"/>
    <xf numFmtId="172" fontId="8" fillId="0" borderId="12" applyNumberFormat="0" applyFill="0" applyBorder="0" applyAlignment="0" applyProtection="0"/>
    <xf numFmtId="0" fontId="8" fillId="0" borderId="12" applyNumberFormat="0" applyFill="0" applyBorder="0" applyAlignment="0" applyProtection="0"/>
    <xf numFmtId="172" fontId="8" fillId="0" borderId="12" applyNumberFormat="0" applyFill="0" applyBorder="0" applyAlignment="0" applyProtection="0"/>
    <xf numFmtId="0" fontId="8" fillId="0" borderId="12" applyNumberFormat="0" applyFill="0" applyBorder="0" applyAlignment="0" applyProtection="0"/>
    <xf numFmtId="172" fontId="8" fillId="0" borderId="12" applyNumberFormat="0" applyFill="0" applyBorder="0" applyAlignment="0" applyProtection="0"/>
    <xf numFmtId="0" fontId="8" fillId="0" borderId="12" applyNumberFormat="0" applyFill="0" applyBorder="0" applyAlignment="0" applyProtection="0"/>
    <xf numFmtId="0" fontId="8" fillId="0" borderId="12" applyNumberFormat="0" applyFill="0" applyBorder="0" applyAlignment="0" applyProtection="0"/>
    <xf numFmtId="172" fontId="8" fillId="0" borderId="12" applyNumberFormat="0" applyFill="0" applyBorder="0" applyAlignment="0" applyProtection="0"/>
    <xf numFmtId="0" fontId="8" fillId="0" borderId="12" applyNumberFormat="0" applyFill="0" applyBorder="0" applyAlignment="0" applyProtection="0"/>
    <xf numFmtId="172" fontId="8" fillId="0" borderId="12" applyNumberFormat="0" applyFill="0" applyBorder="0" applyAlignment="0" applyProtection="0"/>
    <xf numFmtId="0" fontId="8" fillId="0" borderId="12" applyNumberFormat="0" applyFill="0" applyBorder="0" applyAlignment="0" applyProtection="0"/>
    <xf numFmtId="172" fontId="8" fillId="0" borderId="12" applyNumberFormat="0" applyFill="0" applyBorder="0" applyAlignment="0" applyProtection="0"/>
    <xf numFmtId="0" fontId="8" fillId="0" borderId="12" applyNumberFormat="0" applyFill="0" applyBorder="0" applyAlignment="0" applyProtection="0"/>
    <xf numFmtId="172" fontId="8" fillId="0" borderId="12" applyNumberFormat="0" applyFill="0" applyBorder="0" applyAlignment="0" applyProtection="0"/>
    <xf numFmtId="0" fontId="8" fillId="0" borderId="12" applyNumberFormat="0" applyFill="0" applyBorder="0" applyAlignment="0" applyProtection="0"/>
    <xf numFmtId="172" fontId="8" fillId="0" borderId="12" applyNumberFormat="0" applyFill="0" applyBorder="0" applyAlignment="0" applyProtection="0"/>
    <xf numFmtId="0" fontId="8" fillId="0" borderId="12" applyNumberFormat="0" applyFill="0" applyBorder="0" applyAlignment="0" applyProtection="0"/>
    <xf numFmtId="172" fontId="8" fillId="0" borderId="12" applyNumberFormat="0" applyFill="0" applyBorder="0" applyAlignment="0" applyProtection="0"/>
    <xf numFmtId="0" fontId="8" fillId="0" borderId="12" applyNumberFormat="0" applyFill="0" applyBorder="0" applyAlignment="0" applyProtection="0"/>
    <xf numFmtId="172" fontId="8" fillId="0" borderId="12" applyNumberFormat="0" applyFill="0" applyBorder="0" applyAlignment="0" applyProtection="0"/>
    <xf numFmtId="0" fontId="8" fillId="0" borderId="12" applyNumberFormat="0" applyFill="0" applyBorder="0" applyAlignment="0" applyProtection="0"/>
    <xf numFmtId="172" fontId="8" fillId="0" borderId="12" applyNumberFormat="0" applyFill="0" applyBorder="0" applyAlignment="0" applyProtection="0"/>
    <xf numFmtId="0" fontId="8" fillId="0" borderId="12" applyNumberFormat="0" applyFill="0" applyBorder="0" applyAlignment="0" applyProtection="0"/>
    <xf numFmtId="172" fontId="8" fillId="0" borderId="12" applyProtection="0"/>
    <xf numFmtId="172" fontId="29" fillId="0" borderId="12" applyNumberFormat="0" applyFill="0" applyBorder="0" applyProtection="0">
      <alignment vertical="center"/>
    </xf>
    <xf numFmtId="181" fontId="13" fillId="0" borderId="12" applyFont="0" applyFill="0" applyBorder="0" applyAlignment="0" applyProtection="0"/>
    <xf numFmtId="184" fontId="19" fillId="0" borderId="12" applyFont="0" applyFill="0" applyBorder="0" applyAlignment="0" applyProtection="0"/>
    <xf numFmtId="185" fontId="12" fillId="0" borderId="12" applyFont="0" applyFill="0" applyBorder="0" applyAlignment="0" applyProtection="0"/>
    <xf numFmtId="42" fontId="19" fillId="0" borderId="12" applyFon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86" fontId="13" fillId="0" borderId="12" applyFont="0" applyFill="0" applyBorder="0" applyAlignment="0" applyProtection="0"/>
    <xf numFmtId="186" fontId="13" fillId="0" borderId="12" applyFont="0" applyFill="0" applyBorder="0" applyAlignment="0" applyProtection="0"/>
    <xf numFmtId="42" fontId="19" fillId="0" borderId="12" applyFont="0" applyFill="0" applyBorder="0" applyAlignment="0" applyProtection="0"/>
    <xf numFmtId="184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30" fillId="0" borderId="12"/>
    <xf numFmtId="0" fontId="30" fillId="0" borderId="12"/>
    <xf numFmtId="42" fontId="19" fillId="0" borderId="12" applyFont="0" applyFill="0" applyBorder="0" applyAlignment="0" applyProtection="0"/>
    <xf numFmtId="184" fontId="19" fillId="0" borderId="12" applyFont="0" applyFill="0" applyBorder="0" applyAlignment="0" applyProtection="0"/>
    <xf numFmtId="172" fontId="30" fillId="0" borderId="12"/>
    <xf numFmtId="0" fontId="30" fillId="0" borderId="12"/>
    <xf numFmtId="42" fontId="19" fillId="0" borderId="12" applyFont="0" applyFill="0" applyBorder="0" applyAlignment="0" applyProtection="0"/>
    <xf numFmtId="172" fontId="31" fillId="0" borderId="12">
      <alignment vertical="top"/>
    </xf>
    <xf numFmtId="0" fontId="31" fillId="0" borderId="12">
      <alignment vertical="top"/>
    </xf>
    <xf numFmtId="172" fontId="32" fillId="0" borderId="12">
      <alignment vertical="top"/>
    </xf>
    <xf numFmtId="0" fontId="32" fillId="0" borderId="12">
      <alignment vertical="top"/>
    </xf>
    <xf numFmtId="172" fontId="32" fillId="0" borderId="12">
      <alignment vertical="top"/>
    </xf>
    <xf numFmtId="0" fontId="32" fillId="0" borderId="12">
      <alignment vertical="top"/>
    </xf>
    <xf numFmtId="172" fontId="18" fillId="0" borderId="12" applyNumberFormat="0" applyFill="0" applyBorder="0" applyAlignment="0" applyProtection="0"/>
    <xf numFmtId="174" fontId="12" fillId="0" borderId="12" applyFon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42" fontId="19" fillId="0" borderId="12" applyFont="0" applyFill="0" applyBorder="0" applyAlignment="0" applyProtection="0"/>
    <xf numFmtId="187" fontId="19" fillId="0" borderId="12" applyFont="0" applyFill="0" applyBorder="0" applyAlignment="0" applyProtection="0"/>
    <xf numFmtId="188" fontId="19" fillId="0" borderId="12" applyFont="0" applyFill="0" applyBorder="0" applyAlignment="0" applyProtection="0"/>
    <xf numFmtId="188" fontId="19" fillId="0" borderId="12" applyFont="0" applyFill="0" applyBorder="0" applyAlignment="0" applyProtection="0"/>
    <xf numFmtId="188" fontId="19" fillId="0" borderId="12" applyFon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89" fontId="19" fillId="0" borderId="12" applyFon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42" fontId="19" fillId="0" borderId="12" applyFont="0" applyFill="0" applyBorder="0" applyAlignment="0" applyProtection="0"/>
    <xf numFmtId="172" fontId="30" fillId="0" borderId="12"/>
    <xf numFmtId="0" fontId="30" fillId="0" borderId="12"/>
    <xf numFmtId="184" fontId="19" fillId="0" borderId="12" applyFont="0" applyFill="0" applyBorder="0" applyAlignment="0" applyProtection="0"/>
    <xf numFmtId="172" fontId="30" fillId="0" borderId="12"/>
    <xf numFmtId="0" fontId="30" fillId="0" borderId="12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30" fillId="0" borderId="12"/>
    <xf numFmtId="0" fontId="30" fillId="0" borderId="12"/>
    <xf numFmtId="42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172" fontId="30" fillId="0" borderId="12"/>
    <xf numFmtId="0" fontId="30" fillId="0" borderId="12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30" fillId="0" borderId="12"/>
    <xf numFmtId="0" fontId="30" fillId="0" borderId="12"/>
    <xf numFmtId="42" fontId="19" fillId="0" borderId="12" applyFont="0" applyFill="0" applyBorder="0" applyAlignment="0" applyProtection="0"/>
    <xf numFmtId="172" fontId="30" fillId="0" borderId="12"/>
    <xf numFmtId="0" fontId="30" fillId="0" borderId="12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30" fillId="0" borderId="12"/>
    <xf numFmtId="0" fontId="30" fillId="0" borderId="12"/>
    <xf numFmtId="172" fontId="30" fillId="0" borderId="12"/>
    <xf numFmtId="0" fontId="30" fillId="0" borderId="12"/>
    <xf numFmtId="172" fontId="30" fillId="0" borderId="12"/>
    <xf numFmtId="0" fontId="30" fillId="0" borderId="12"/>
    <xf numFmtId="189" fontId="19" fillId="0" borderId="12" applyFont="0" applyFill="0" applyBorder="0" applyAlignment="0" applyProtection="0"/>
    <xf numFmtId="187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172" fontId="33" fillId="0" borderId="12" applyFont="0" applyFill="0" applyBorder="0" applyAlignment="0" applyProtection="0"/>
    <xf numFmtId="0" fontId="33" fillId="0" borderId="12" applyFont="0" applyFill="0" applyBorder="0" applyAlignment="0" applyProtection="0"/>
    <xf numFmtId="172" fontId="33" fillId="0" borderId="12" applyFont="0" applyFill="0" applyBorder="0" applyAlignment="0" applyProtection="0"/>
    <xf numFmtId="0" fontId="33" fillId="0" borderId="12" applyFont="0" applyFill="0" applyBorder="0" applyAlignment="0" applyProtection="0"/>
    <xf numFmtId="0" fontId="30" fillId="0" borderId="12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42" fontId="19" fillId="0" borderId="12" applyFont="0" applyFill="0" applyBorder="0" applyAlignment="0" applyProtection="0"/>
    <xf numFmtId="189" fontId="19" fillId="0" borderId="12" applyFon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42" fontId="19" fillId="0" borderId="12" applyFont="0" applyFill="0" applyBorder="0" applyAlignment="0" applyProtection="0"/>
    <xf numFmtId="172" fontId="30" fillId="0" borderId="12"/>
    <xf numFmtId="0" fontId="30" fillId="0" borderId="12"/>
    <xf numFmtId="172" fontId="30" fillId="0" borderId="12"/>
    <xf numFmtId="0" fontId="30" fillId="0" borderId="12"/>
    <xf numFmtId="184" fontId="19" fillId="0" borderId="12" applyFont="0" applyFill="0" applyBorder="0" applyAlignment="0" applyProtection="0"/>
    <xf numFmtId="172" fontId="30" fillId="0" borderId="12"/>
    <xf numFmtId="0" fontId="30" fillId="0" borderId="12"/>
    <xf numFmtId="0" fontId="33" fillId="0" borderId="12"/>
    <xf numFmtId="172" fontId="30" fillId="0" borderId="12"/>
    <xf numFmtId="0" fontId="30" fillId="0" borderId="12"/>
    <xf numFmtId="172" fontId="30" fillId="0" borderId="12"/>
    <xf numFmtId="0" fontId="30" fillId="0" borderId="12"/>
    <xf numFmtId="185" fontId="12" fillId="0" borderId="12" applyFont="0" applyFill="0" applyBorder="0" applyAlignment="0" applyProtection="0"/>
    <xf numFmtId="42" fontId="19" fillId="0" borderId="12" applyFont="0" applyFill="0" applyBorder="0" applyAlignment="0" applyProtection="0"/>
    <xf numFmtId="187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185" fontId="12" fillId="0" borderId="12" applyFont="0" applyFill="0" applyBorder="0" applyAlignment="0" applyProtection="0"/>
    <xf numFmtId="190" fontId="12" fillId="0" borderId="12" applyFont="0" applyFill="0" applyBorder="0" applyAlignment="0" applyProtection="0"/>
    <xf numFmtId="185" fontId="12" fillId="0" borderId="12" applyFont="0" applyFill="0" applyBorder="0" applyAlignment="0" applyProtection="0"/>
    <xf numFmtId="185" fontId="12" fillId="0" borderId="12" applyFont="0" applyFill="0" applyBorder="0" applyAlignment="0" applyProtection="0"/>
    <xf numFmtId="185" fontId="12" fillId="0" borderId="12" applyFont="0" applyFill="0" applyBorder="0" applyAlignment="0" applyProtection="0"/>
    <xf numFmtId="185" fontId="12" fillId="0" borderId="12" applyFont="0" applyFill="0" applyBorder="0" applyAlignment="0" applyProtection="0"/>
    <xf numFmtId="190" fontId="12" fillId="0" borderId="12" applyFont="0" applyFill="0" applyBorder="0" applyAlignment="0" applyProtection="0"/>
    <xf numFmtId="185" fontId="12" fillId="0" borderId="12" applyFont="0" applyFill="0" applyBorder="0" applyAlignment="0" applyProtection="0"/>
    <xf numFmtId="185" fontId="12" fillId="0" borderId="12" applyFont="0" applyFill="0" applyBorder="0" applyAlignment="0" applyProtection="0"/>
    <xf numFmtId="185" fontId="12" fillId="0" borderId="12" applyFont="0" applyFill="0" applyBorder="0" applyAlignment="0" applyProtection="0"/>
    <xf numFmtId="173" fontId="12" fillId="0" borderId="12" applyFont="0" applyFill="0" applyBorder="0" applyAlignment="0" applyProtection="0"/>
    <xf numFmtId="182" fontId="12" fillId="0" borderId="12" applyFont="0" applyFill="0" applyBorder="0" applyAlignment="0" applyProtection="0"/>
    <xf numFmtId="191" fontId="19" fillId="0" borderId="12" applyFont="0" applyFill="0" applyBorder="0" applyAlignment="0" applyProtection="0"/>
    <xf numFmtId="192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193" fontId="19" fillId="0" borderId="12" applyFont="0" applyFill="0" applyBorder="0" applyAlignment="0" applyProtection="0"/>
    <xf numFmtId="194" fontId="19" fillId="0" borderId="12" applyFont="0" applyFill="0" applyBorder="0" applyAlignment="0" applyProtection="0"/>
    <xf numFmtId="195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5" fontId="19" fillId="0" borderId="12" applyFont="0" applyFill="0" applyBorder="0" applyAlignment="0" applyProtection="0"/>
    <xf numFmtId="193" fontId="19" fillId="0" borderId="12" applyFont="0" applyFill="0" applyBorder="0" applyAlignment="0" applyProtection="0"/>
    <xf numFmtId="196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7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195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94" fontId="19" fillId="0" borderId="12" applyFont="0" applyFill="0" applyBorder="0" applyAlignment="0" applyProtection="0"/>
    <xf numFmtId="193" fontId="19" fillId="0" borderId="12" applyFont="0" applyFill="0" applyBorder="0" applyAlignment="0" applyProtection="0"/>
    <xf numFmtId="193" fontId="19" fillId="0" borderId="12" applyFont="0" applyFill="0" applyBorder="0" applyAlignment="0" applyProtection="0"/>
    <xf numFmtId="193" fontId="19" fillId="0" borderId="12" applyFont="0" applyFill="0" applyBorder="0" applyAlignment="0" applyProtection="0"/>
    <xf numFmtId="193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193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72" fontId="19" fillId="0" borderId="12" applyFont="0" applyFill="0" applyBorder="0" applyAlignment="0" applyProtection="0"/>
    <xf numFmtId="0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196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7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3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197" fontId="19" fillId="0" borderId="12" applyFont="0" applyFill="0" applyBorder="0" applyAlignment="0" applyProtection="0"/>
    <xf numFmtId="193" fontId="19" fillId="0" borderId="12" applyFont="0" applyFill="0" applyBorder="0" applyAlignment="0" applyProtection="0"/>
    <xf numFmtId="197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6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197" fontId="19" fillId="0" borderId="12" applyFont="0" applyFill="0" applyBorder="0" applyAlignment="0" applyProtection="0"/>
    <xf numFmtId="195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95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5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8" fontId="19" fillId="0" borderId="12" applyFont="0" applyFill="0" applyBorder="0" applyAlignment="0" applyProtection="0"/>
    <xf numFmtId="199" fontId="19" fillId="0" borderId="12" applyFont="0" applyFill="0" applyBorder="0" applyAlignment="0" applyProtection="0"/>
    <xf numFmtId="197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96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81" fontId="12" fillId="0" borderId="12" applyFont="0" applyFill="0" applyBorder="0" applyAlignment="0" applyProtection="0"/>
    <xf numFmtId="42" fontId="19" fillId="0" borderId="12" applyFont="0" applyFill="0" applyBorder="0" applyAlignment="0" applyProtection="0"/>
    <xf numFmtId="187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184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189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189" fontId="19" fillId="0" borderId="12" applyFont="0" applyFill="0" applyBorder="0" applyAlignment="0" applyProtection="0"/>
    <xf numFmtId="174" fontId="12" fillId="0" borderId="12" applyFont="0" applyFill="0" applyBorder="0" applyAlignment="0" applyProtection="0"/>
    <xf numFmtId="187" fontId="19" fillId="0" borderId="12" applyFont="0" applyFill="0" applyBorder="0" applyAlignment="0" applyProtection="0"/>
    <xf numFmtId="188" fontId="19" fillId="0" borderId="12" applyFont="0" applyFill="0" applyBorder="0" applyAlignment="0" applyProtection="0"/>
    <xf numFmtId="188" fontId="19" fillId="0" borderId="12" applyFont="0" applyFill="0" applyBorder="0" applyAlignment="0" applyProtection="0"/>
    <xf numFmtId="188" fontId="19" fillId="0" borderId="12" applyFont="0" applyFill="0" applyBorder="0" applyAlignment="0" applyProtection="0"/>
    <xf numFmtId="184" fontId="19" fillId="0" borderId="12" applyFont="0" applyFill="0" applyBorder="0" applyAlignment="0" applyProtection="0"/>
    <xf numFmtId="189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189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189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184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187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189" fontId="19" fillId="0" borderId="12" applyFont="0" applyFill="0" applyBorder="0" applyAlignment="0" applyProtection="0"/>
    <xf numFmtId="174" fontId="19" fillId="0" borderId="12" applyFont="0" applyFill="0" applyBorder="0" applyAlignment="0" applyProtection="0"/>
    <xf numFmtId="200" fontId="19" fillId="0" borderId="12" applyFont="0" applyFill="0" applyBorder="0" applyAlignment="0" applyProtection="0"/>
    <xf numFmtId="200" fontId="19" fillId="0" borderId="12" applyFont="0" applyFill="0" applyBorder="0" applyAlignment="0" applyProtection="0"/>
    <xf numFmtId="200" fontId="19" fillId="0" borderId="12" applyFont="0" applyFill="0" applyBorder="0" applyAlignment="0" applyProtection="0"/>
    <xf numFmtId="200" fontId="19" fillId="0" borderId="12" applyFont="0" applyFill="0" applyBorder="0" applyAlignment="0" applyProtection="0"/>
    <xf numFmtId="174" fontId="12" fillId="0" borderId="12" applyFont="0" applyFill="0" applyBorder="0" applyAlignment="0" applyProtection="0"/>
    <xf numFmtId="201" fontId="34" fillId="0" borderId="12" applyFont="0" applyFill="0" applyBorder="0" applyAlignment="0" applyProtection="0"/>
    <xf numFmtId="202" fontId="19" fillId="0" borderId="12" applyFont="0" applyFill="0" applyBorder="0" applyAlignment="0" applyProtection="0"/>
    <xf numFmtId="200" fontId="19" fillId="0" borderId="12" applyFont="0" applyFill="0" applyBorder="0" applyAlignment="0" applyProtection="0"/>
    <xf numFmtId="200" fontId="19" fillId="0" borderId="12" applyFont="0" applyFill="0" applyBorder="0" applyAlignment="0" applyProtection="0"/>
    <xf numFmtId="200" fontId="19" fillId="0" borderId="12" applyFont="0" applyFill="0" applyBorder="0" applyAlignment="0" applyProtection="0"/>
    <xf numFmtId="200" fontId="19" fillId="0" borderId="12" applyFont="0" applyFill="0" applyBorder="0" applyAlignment="0" applyProtection="0"/>
    <xf numFmtId="174" fontId="19" fillId="0" borderId="12" applyFont="0" applyFill="0" applyBorder="0" applyAlignment="0" applyProtection="0"/>
    <xf numFmtId="203" fontId="19" fillId="0" borderId="12" applyFont="0" applyFill="0" applyBorder="0" applyAlignment="0" applyProtection="0"/>
    <xf numFmtId="189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184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2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193" fontId="19" fillId="0" borderId="12" applyFont="0" applyFill="0" applyBorder="0" applyAlignment="0" applyProtection="0"/>
    <xf numFmtId="194" fontId="19" fillId="0" borderId="12" applyFont="0" applyFill="0" applyBorder="0" applyAlignment="0" applyProtection="0"/>
    <xf numFmtId="195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5" fontId="19" fillId="0" borderId="12" applyFont="0" applyFill="0" applyBorder="0" applyAlignment="0" applyProtection="0"/>
    <xf numFmtId="193" fontId="19" fillId="0" borderId="12" applyFont="0" applyFill="0" applyBorder="0" applyAlignment="0" applyProtection="0"/>
    <xf numFmtId="196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7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195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94" fontId="19" fillId="0" borderId="12" applyFont="0" applyFill="0" applyBorder="0" applyAlignment="0" applyProtection="0"/>
    <xf numFmtId="193" fontId="19" fillId="0" borderId="12" applyFont="0" applyFill="0" applyBorder="0" applyAlignment="0" applyProtection="0"/>
    <xf numFmtId="193" fontId="19" fillId="0" borderId="12" applyFont="0" applyFill="0" applyBorder="0" applyAlignment="0" applyProtection="0"/>
    <xf numFmtId="193" fontId="19" fillId="0" borderId="12" applyFont="0" applyFill="0" applyBorder="0" applyAlignment="0" applyProtection="0"/>
    <xf numFmtId="193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193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72" fontId="19" fillId="0" borderId="12" applyFont="0" applyFill="0" applyBorder="0" applyAlignment="0" applyProtection="0"/>
    <xf numFmtId="0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196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7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3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197" fontId="19" fillId="0" borderId="12" applyFont="0" applyFill="0" applyBorder="0" applyAlignment="0" applyProtection="0"/>
    <xf numFmtId="193" fontId="19" fillId="0" borderId="12" applyFont="0" applyFill="0" applyBorder="0" applyAlignment="0" applyProtection="0"/>
    <xf numFmtId="197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6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197" fontId="19" fillId="0" borderId="12" applyFont="0" applyFill="0" applyBorder="0" applyAlignment="0" applyProtection="0"/>
    <xf numFmtId="195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95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5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8" fontId="19" fillId="0" borderId="12" applyFont="0" applyFill="0" applyBorder="0" applyAlignment="0" applyProtection="0"/>
    <xf numFmtId="199" fontId="19" fillId="0" borderId="12" applyFont="0" applyFill="0" applyBorder="0" applyAlignment="0" applyProtection="0"/>
    <xf numFmtId="182" fontId="12" fillId="0" borderId="12" applyFont="0" applyFill="0" applyBorder="0" applyAlignment="0" applyProtection="0"/>
    <xf numFmtId="197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96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204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181" fontId="19" fillId="0" borderId="12" applyFont="0" applyFill="0" applyBorder="0" applyAlignment="0" applyProtection="0"/>
    <xf numFmtId="205" fontId="19" fillId="0" borderId="12" applyFont="0" applyFill="0" applyBorder="0" applyAlignment="0" applyProtection="0"/>
    <xf numFmtId="206" fontId="19" fillId="0" borderId="12" applyFont="0" applyFill="0" applyBorder="0" applyAlignment="0" applyProtection="0"/>
    <xf numFmtId="207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207" fontId="19" fillId="0" borderId="12" applyFont="0" applyFill="0" applyBorder="0" applyAlignment="0" applyProtection="0"/>
    <xf numFmtId="205" fontId="19" fillId="0" borderId="12" applyFont="0" applyFill="0" applyBorder="0" applyAlignment="0" applyProtection="0"/>
    <xf numFmtId="208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181" fontId="19" fillId="0" borderId="12" applyFont="0" applyFill="0" applyBorder="0" applyAlignment="0" applyProtection="0"/>
    <xf numFmtId="181" fontId="19" fillId="0" borderId="12" applyFont="0" applyFill="0" applyBorder="0" applyAlignment="0" applyProtection="0"/>
    <xf numFmtId="181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209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181" fontId="19" fillId="0" borderId="12" applyFont="0" applyFill="0" applyBorder="0" applyAlignment="0" applyProtection="0"/>
    <xf numFmtId="207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206" fontId="19" fillId="0" borderId="12" applyFont="0" applyFill="0" applyBorder="0" applyAlignment="0" applyProtection="0"/>
    <xf numFmtId="205" fontId="19" fillId="0" borderId="12" applyFont="0" applyFill="0" applyBorder="0" applyAlignment="0" applyProtection="0"/>
    <xf numFmtId="205" fontId="19" fillId="0" borderId="12" applyFont="0" applyFill="0" applyBorder="0" applyAlignment="0" applyProtection="0"/>
    <xf numFmtId="205" fontId="19" fillId="0" borderId="12" applyFont="0" applyFill="0" applyBorder="0" applyAlignment="0" applyProtection="0"/>
    <xf numFmtId="205" fontId="19" fillId="0" borderId="12" applyFont="0" applyFill="0" applyBorder="0" applyAlignment="0" applyProtection="0"/>
    <xf numFmtId="181" fontId="19" fillId="0" borderId="12" applyFont="0" applyFill="0" applyBorder="0" applyAlignment="0" applyProtection="0"/>
    <xf numFmtId="205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186" fontId="12" fillId="0" borderId="12" applyFont="0" applyFill="0" applyBorder="0" applyAlignment="0" applyProtection="0"/>
    <xf numFmtId="181" fontId="19" fillId="0" borderId="12" applyFont="0" applyFill="0" applyBorder="0" applyAlignment="0" applyProtection="0"/>
    <xf numFmtId="181" fontId="19" fillId="0" borderId="12" applyFont="0" applyFill="0" applyBorder="0" applyAlignment="0" applyProtection="0"/>
    <xf numFmtId="181" fontId="19" fillId="0" borderId="12" applyFont="0" applyFill="0" applyBorder="0" applyAlignment="0" applyProtection="0"/>
    <xf numFmtId="208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210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209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205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181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181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181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181" fontId="19" fillId="0" borderId="12" applyFont="0" applyFill="0" applyBorder="0" applyAlignment="0" applyProtection="0"/>
    <xf numFmtId="209" fontId="19" fillId="0" borderId="12" applyFont="0" applyFill="0" applyBorder="0" applyAlignment="0" applyProtection="0"/>
    <xf numFmtId="205" fontId="19" fillId="0" borderId="12" applyFont="0" applyFill="0" applyBorder="0" applyAlignment="0" applyProtection="0"/>
    <xf numFmtId="209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208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181" fontId="19" fillId="0" borderId="12" applyFont="0" applyFill="0" applyBorder="0" applyAlignment="0" applyProtection="0"/>
    <xf numFmtId="209" fontId="19" fillId="0" borderId="12" applyFont="0" applyFill="0" applyBorder="0" applyAlignment="0" applyProtection="0"/>
    <xf numFmtId="207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207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207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211" fontId="19" fillId="0" borderId="12" applyFont="0" applyFill="0" applyBorder="0" applyAlignment="0" applyProtection="0"/>
    <xf numFmtId="212" fontId="19" fillId="0" borderId="12" applyFont="0" applyFill="0" applyBorder="0" applyAlignment="0" applyProtection="0"/>
    <xf numFmtId="209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208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184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189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189" fontId="19" fillId="0" borderId="12" applyFont="0" applyFill="0" applyBorder="0" applyAlignment="0" applyProtection="0"/>
    <xf numFmtId="174" fontId="12" fillId="0" borderId="12" applyFont="0" applyFill="0" applyBorder="0" applyAlignment="0" applyProtection="0"/>
    <xf numFmtId="187" fontId="19" fillId="0" borderId="12" applyFont="0" applyFill="0" applyBorder="0" applyAlignment="0" applyProtection="0"/>
    <xf numFmtId="188" fontId="19" fillId="0" borderId="12" applyFont="0" applyFill="0" applyBorder="0" applyAlignment="0" applyProtection="0"/>
    <xf numFmtId="188" fontId="19" fillId="0" borderId="12" applyFont="0" applyFill="0" applyBorder="0" applyAlignment="0" applyProtection="0"/>
    <xf numFmtId="188" fontId="19" fillId="0" borderId="12" applyFont="0" applyFill="0" applyBorder="0" applyAlignment="0" applyProtection="0"/>
    <xf numFmtId="184" fontId="19" fillId="0" borderId="12" applyFont="0" applyFill="0" applyBorder="0" applyAlignment="0" applyProtection="0"/>
    <xf numFmtId="189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189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189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184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187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189" fontId="19" fillId="0" borderId="12" applyFont="0" applyFill="0" applyBorder="0" applyAlignment="0" applyProtection="0"/>
    <xf numFmtId="174" fontId="19" fillId="0" borderId="12" applyFont="0" applyFill="0" applyBorder="0" applyAlignment="0" applyProtection="0"/>
    <xf numFmtId="200" fontId="19" fillId="0" borderId="12" applyFont="0" applyFill="0" applyBorder="0" applyAlignment="0" applyProtection="0"/>
    <xf numFmtId="200" fontId="19" fillId="0" borderId="12" applyFont="0" applyFill="0" applyBorder="0" applyAlignment="0" applyProtection="0"/>
    <xf numFmtId="200" fontId="19" fillId="0" borderId="12" applyFont="0" applyFill="0" applyBorder="0" applyAlignment="0" applyProtection="0"/>
    <xf numFmtId="200" fontId="19" fillId="0" borderId="12" applyFont="0" applyFill="0" applyBorder="0" applyAlignment="0" applyProtection="0"/>
    <xf numFmtId="174" fontId="12" fillId="0" borderId="12" applyFont="0" applyFill="0" applyBorder="0" applyAlignment="0" applyProtection="0"/>
    <xf numFmtId="201" fontId="34" fillId="0" borderId="12" applyFont="0" applyFill="0" applyBorder="0" applyAlignment="0" applyProtection="0"/>
    <xf numFmtId="202" fontId="19" fillId="0" borderId="12" applyFont="0" applyFill="0" applyBorder="0" applyAlignment="0" applyProtection="0"/>
    <xf numFmtId="200" fontId="19" fillId="0" borderId="12" applyFont="0" applyFill="0" applyBorder="0" applyAlignment="0" applyProtection="0"/>
    <xf numFmtId="200" fontId="19" fillId="0" borderId="12" applyFont="0" applyFill="0" applyBorder="0" applyAlignment="0" applyProtection="0"/>
    <xf numFmtId="200" fontId="19" fillId="0" borderId="12" applyFont="0" applyFill="0" applyBorder="0" applyAlignment="0" applyProtection="0"/>
    <xf numFmtId="200" fontId="19" fillId="0" borderId="12" applyFont="0" applyFill="0" applyBorder="0" applyAlignment="0" applyProtection="0"/>
    <xf numFmtId="174" fontId="19" fillId="0" borderId="12" applyFont="0" applyFill="0" applyBorder="0" applyAlignment="0" applyProtection="0"/>
    <xf numFmtId="203" fontId="19" fillId="0" borderId="12" applyFont="0" applyFill="0" applyBorder="0" applyAlignment="0" applyProtection="0"/>
    <xf numFmtId="181" fontId="12" fillId="0" borderId="12" applyFont="0" applyFill="0" applyBorder="0" applyAlignment="0" applyProtection="0"/>
    <xf numFmtId="189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184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182" fontId="12" fillId="0" borderId="12" applyFont="0" applyFill="0" applyBorder="0" applyAlignment="0" applyProtection="0"/>
    <xf numFmtId="186" fontId="19" fillId="0" borderId="12" applyFont="0" applyFill="0" applyBorder="0" applyAlignment="0" applyProtection="0"/>
    <xf numFmtId="204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181" fontId="19" fillId="0" borderId="12" applyFont="0" applyFill="0" applyBorder="0" applyAlignment="0" applyProtection="0"/>
    <xf numFmtId="205" fontId="19" fillId="0" borderId="12" applyFont="0" applyFill="0" applyBorder="0" applyAlignment="0" applyProtection="0"/>
    <xf numFmtId="206" fontId="19" fillId="0" borderId="12" applyFont="0" applyFill="0" applyBorder="0" applyAlignment="0" applyProtection="0"/>
    <xf numFmtId="207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207" fontId="19" fillId="0" borderId="12" applyFont="0" applyFill="0" applyBorder="0" applyAlignment="0" applyProtection="0"/>
    <xf numFmtId="205" fontId="19" fillId="0" borderId="12" applyFont="0" applyFill="0" applyBorder="0" applyAlignment="0" applyProtection="0"/>
    <xf numFmtId="208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181" fontId="19" fillId="0" borderId="12" applyFont="0" applyFill="0" applyBorder="0" applyAlignment="0" applyProtection="0"/>
    <xf numFmtId="181" fontId="19" fillId="0" borderId="12" applyFont="0" applyFill="0" applyBorder="0" applyAlignment="0" applyProtection="0"/>
    <xf numFmtId="181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209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181" fontId="19" fillId="0" borderId="12" applyFont="0" applyFill="0" applyBorder="0" applyAlignment="0" applyProtection="0"/>
    <xf numFmtId="207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206" fontId="19" fillId="0" borderId="12" applyFont="0" applyFill="0" applyBorder="0" applyAlignment="0" applyProtection="0"/>
    <xf numFmtId="205" fontId="19" fillId="0" borderId="12" applyFont="0" applyFill="0" applyBorder="0" applyAlignment="0" applyProtection="0"/>
    <xf numFmtId="205" fontId="19" fillId="0" borderId="12" applyFont="0" applyFill="0" applyBorder="0" applyAlignment="0" applyProtection="0"/>
    <xf numFmtId="205" fontId="19" fillId="0" borderId="12" applyFont="0" applyFill="0" applyBorder="0" applyAlignment="0" applyProtection="0"/>
    <xf numFmtId="205" fontId="19" fillId="0" borderId="12" applyFont="0" applyFill="0" applyBorder="0" applyAlignment="0" applyProtection="0"/>
    <xf numFmtId="181" fontId="19" fillId="0" borderId="12" applyFont="0" applyFill="0" applyBorder="0" applyAlignment="0" applyProtection="0"/>
    <xf numFmtId="205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186" fontId="12" fillId="0" borderId="12" applyFont="0" applyFill="0" applyBorder="0" applyAlignment="0" applyProtection="0"/>
    <xf numFmtId="181" fontId="19" fillId="0" borderId="12" applyFont="0" applyFill="0" applyBorder="0" applyAlignment="0" applyProtection="0"/>
    <xf numFmtId="181" fontId="19" fillId="0" borderId="12" applyFont="0" applyFill="0" applyBorder="0" applyAlignment="0" applyProtection="0"/>
    <xf numFmtId="181" fontId="19" fillId="0" borderId="12" applyFont="0" applyFill="0" applyBorder="0" applyAlignment="0" applyProtection="0"/>
    <xf numFmtId="208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210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209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205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181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181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181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181" fontId="19" fillId="0" borderId="12" applyFont="0" applyFill="0" applyBorder="0" applyAlignment="0" applyProtection="0"/>
    <xf numFmtId="209" fontId="19" fillId="0" borderId="12" applyFont="0" applyFill="0" applyBorder="0" applyAlignment="0" applyProtection="0"/>
    <xf numFmtId="205" fontId="19" fillId="0" borderId="12" applyFont="0" applyFill="0" applyBorder="0" applyAlignment="0" applyProtection="0"/>
    <xf numFmtId="209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208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181" fontId="19" fillId="0" borderId="12" applyFont="0" applyFill="0" applyBorder="0" applyAlignment="0" applyProtection="0"/>
    <xf numFmtId="209" fontId="19" fillId="0" borderId="12" applyFont="0" applyFill="0" applyBorder="0" applyAlignment="0" applyProtection="0"/>
    <xf numFmtId="207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207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207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211" fontId="19" fillId="0" borderId="12" applyFont="0" applyFill="0" applyBorder="0" applyAlignment="0" applyProtection="0"/>
    <xf numFmtId="212" fontId="19" fillId="0" borderId="12" applyFont="0" applyFill="0" applyBorder="0" applyAlignment="0" applyProtection="0"/>
    <xf numFmtId="209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208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2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193" fontId="19" fillId="0" borderId="12" applyFont="0" applyFill="0" applyBorder="0" applyAlignment="0" applyProtection="0"/>
    <xf numFmtId="194" fontId="19" fillId="0" borderId="12" applyFont="0" applyFill="0" applyBorder="0" applyAlignment="0" applyProtection="0"/>
    <xf numFmtId="195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5" fontId="19" fillId="0" borderId="12" applyFont="0" applyFill="0" applyBorder="0" applyAlignment="0" applyProtection="0"/>
    <xf numFmtId="193" fontId="19" fillId="0" borderId="12" applyFont="0" applyFill="0" applyBorder="0" applyAlignment="0" applyProtection="0"/>
    <xf numFmtId="196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7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195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94" fontId="19" fillId="0" borderId="12" applyFont="0" applyFill="0" applyBorder="0" applyAlignment="0" applyProtection="0"/>
    <xf numFmtId="193" fontId="19" fillId="0" borderId="12" applyFont="0" applyFill="0" applyBorder="0" applyAlignment="0" applyProtection="0"/>
    <xf numFmtId="193" fontId="19" fillId="0" borderId="12" applyFont="0" applyFill="0" applyBorder="0" applyAlignment="0" applyProtection="0"/>
    <xf numFmtId="193" fontId="19" fillId="0" borderId="12" applyFont="0" applyFill="0" applyBorder="0" applyAlignment="0" applyProtection="0"/>
    <xf numFmtId="193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193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72" fontId="19" fillId="0" borderId="12" applyFont="0" applyFill="0" applyBorder="0" applyAlignment="0" applyProtection="0"/>
    <xf numFmtId="0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196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7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3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197" fontId="19" fillId="0" borderId="12" applyFont="0" applyFill="0" applyBorder="0" applyAlignment="0" applyProtection="0"/>
    <xf numFmtId="193" fontId="19" fillId="0" borderId="12" applyFont="0" applyFill="0" applyBorder="0" applyAlignment="0" applyProtection="0"/>
    <xf numFmtId="197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6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197" fontId="19" fillId="0" borderId="12" applyFont="0" applyFill="0" applyBorder="0" applyAlignment="0" applyProtection="0"/>
    <xf numFmtId="195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95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5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8" fontId="19" fillId="0" borderId="12" applyFont="0" applyFill="0" applyBorder="0" applyAlignment="0" applyProtection="0"/>
    <xf numFmtId="199" fontId="19" fillId="0" borderId="12" applyFont="0" applyFill="0" applyBorder="0" applyAlignment="0" applyProtection="0"/>
    <xf numFmtId="197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96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81" fontId="12" fillId="0" borderId="12" applyFont="0" applyFill="0" applyBorder="0" applyAlignment="0" applyProtection="0"/>
    <xf numFmtId="185" fontId="12" fillId="0" borderId="12" applyFont="0" applyFill="0" applyBorder="0" applyAlignment="0" applyProtection="0"/>
    <xf numFmtId="190" fontId="12" fillId="0" borderId="12" applyFont="0" applyFill="0" applyBorder="0" applyAlignment="0" applyProtection="0"/>
    <xf numFmtId="185" fontId="12" fillId="0" borderId="12" applyFont="0" applyFill="0" applyBorder="0" applyAlignment="0" applyProtection="0"/>
    <xf numFmtId="185" fontId="12" fillId="0" borderId="12" applyFont="0" applyFill="0" applyBorder="0" applyAlignment="0" applyProtection="0"/>
    <xf numFmtId="185" fontId="12" fillId="0" borderId="12" applyFont="0" applyFill="0" applyBorder="0" applyAlignment="0" applyProtection="0"/>
    <xf numFmtId="185" fontId="12" fillId="0" borderId="12" applyFont="0" applyFill="0" applyBorder="0" applyAlignment="0" applyProtection="0"/>
    <xf numFmtId="190" fontId="12" fillId="0" borderId="12" applyFont="0" applyFill="0" applyBorder="0" applyAlignment="0" applyProtection="0"/>
    <xf numFmtId="185" fontId="12" fillId="0" borderId="12" applyFont="0" applyFill="0" applyBorder="0" applyAlignment="0" applyProtection="0"/>
    <xf numFmtId="185" fontId="12" fillId="0" borderId="12" applyFont="0" applyFill="0" applyBorder="0" applyAlignment="0" applyProtection="0"/>
    <xf numFmtId="185" fontId="12" fillId="0" borderId="12" applyFont="0" applyFill="0" applyBorder="0" applyAlignment="0" applyProtection="0"/>
    <xf numFmtId="173" fontId="12" fillId="0" borderId="12" applyFont="0" applyFill="0" applyBorder="0" applyAlignment="0" applyProtection="0"/>
    <xf numFmtId="42" fontId="19" fillId="0" borderId="12" applyFont="0" applyFill="0" applyBorder="0" applyAlignment="0" applyProtection="0"/>
    <xf numFmtId="187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89" fontId="19" fillId="0" borderId="12" applyFont="0" applyFill="0" applyBorder="0" applyAlignment="0" applyProtection="0"/>
    <xf numFmtId="174" fontId="19" fillId="0" borderId="12" applyFont="0" applyFill="0" applyBorder="0" applyAlignment="0" applyProtection="0"/>
    <xf numFmtId="200" fontId="19" fillId="0" borderId="12" applyFont="0" applyFill="0" applyBorder="0" applyAlignment="0" applyProtection="0"/>
    <xf numFmtId="200" fontId="19" fillId="0" borderId="12" applyFont="0" applyFill="0" applyBorder="0" applyAlignment="0" applyProtection="0"/>
    <xf numFmtId="200" fontId="19" fillId="0" borderId="12" applyFont="0" applyFill="0" applyBorder="0" applyAlignment="0" applyProtection="0"/>
    <xf numFmtId="200" fontId="19" fillId="0" borderId="12" applyFont="0" applyFill="0" applyBorder="0" applyAlignment="0" applyProtection="0"/>
    <xf numFmtId="174" fontId="12" fillId="0" borderId="12" applyFont="0" applyFill="0" applyBorder="0" applyAlignment="0" applyProtection="0"/>
    <xf numFmtId="201" fontId="34" fillId="0" borderId="12" applyFont="0" applyFill="0" applyBorder="0" applyAlignment="0" applyProtection="0"/>
    <xf numFmtId="202" fontId="19" fillId="0" borderId="12" applyFont="0" applyFill="0" applyBorder="0" applyAlignment="0" applyProtection="0"/>
    <xf numFmtId="200" fontId="19" fillId="0" borderId="12" applyFont="0" applyFill="0" applyBorder="0" applyAlignment="0" applyProtection="0"/>
    <xf numFmtId="200" fontId="19" fillId="0" borderId="12" applyFont="0" applyFill="0" applyBorder="0" applyAlignment="0" applyProtection="0"/>
    <xf numFmtId="200" fontId="19" fillId="0" borderId="12" applyFont="0" applyFill="0" applyBorder="0" applyAlignment="0" applyProtection="0"/>
    <xf numFmtId="200" fontId="19" fillId="0" borderId="12" applyFont="0" applyFill="0" applyBorder="0" applyAlignment="0" applyProtection="0"/>
    <xf numFmtId="174" fontId="19" fillId="0" borderId="12" applyFont="0" applyFill="0" applyBorder="0" applyAlignment="0" applyProtection="0"/>
    <xf numFmtId="172" fontId="30" fillId="0" borderId="12"/>
    <xf numFmtId="0" fontId="30" fillId="0" borderId="12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30" fillId="0" borderId="12"/>
    <xf numFmtId="0" fontId="30" fillId="0" borderId="12"/>
    <xf numFmtId="172" fontId="30" fillId="0" borderId="12"/>
    <xf numFmtId="0" fontId="30" fillId="0" borderId="12"/>
    <xf numFmtId="187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172" fontId="30" fillId="0" borderId="12"/>
    <xf numFmtId="0" fontId="30" fillId="0" borderId="12"/>
    <xf numFmtId="203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181" fontId="12" fillId="0" borderId="12" applyFont="0" applyFill="0" applyBorder="0" applyAlignment="0" applyProtection="0"/>
    <xf numFmtId="186" fontId="19" fillId="0" borderId="12" applyFont="0" applyFill="0" applyBorder="0" applyAlignment="0" applyProtection="0"/>
    <xf numFmtId="204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181" fontId="19" fillId="0" borderId="12" applyFont="0" applyFill="0" applyBorder="0" applyAlignment="0" applyProtection="0"/>
    <xf numFmtId="205" fontId="19" fillId="0" borderId="12" applyFont="0" applyFill="0" applyBorder="0" applyAlignment="0" applyProtection="0"/>
    <xf numFmtId="206" fontId="19" fillId="0" borderId="12" applyFont="0" applyFill="0" applyBorder="0" applyAlignment="0" applyProtection="0"/>
    <xf numFmtId="207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207" fontId="19" fillId="0" borderId="12" applyFont="0" applyFill="0" applyBorder="0" applyAlignment="0" applyProtection="0"/>
    <xf numFmtId="205" fontId="19" fillId="0" borderId="12" applyFont="0" applyFill="0" applyBorder="0" applyAlignment="0" applyProtection="0"/>
    <xf numFmtId="208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181" fontId="19" fillId="0" borderId="12" applyFont="0" applyFill="0" applyBorder="0" applyAlignment="0" applyProtection="0"/>
    <xf numFmtId="181" fontId="19" fillId="0" borderId="12" applyFont="0" applyFill="0" applyBorder="0" applyAlignment="0" applyProtection="0"/>
    <xf numFmtId="181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209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181" fontId="19" fillId="0" borderId="12" applyFont="0" applyFill="0" applyBorder="0" applyAlignment="0" applyProtection="0"/>
    <xf numFmtId="207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206" fontId="19" fillId="0" borderId="12" applyFont="0" applyFill="0" applyBorder="0" applyAlignment="0" applyProtection="0"/>
    <xf numFmtId="205" fontId="19" fillId="0" borderId="12" applyFont="0" applyFill="0" applyBorder="0" applyAlignment="0" applyProtection="0"/>
    <xf numFmtId="205" fontId="19" fillId="0" borderId="12" applyFont="0" applyFill="0" applyBorder="0" applyAlignment="0" applyProtection="0"/>
    <xf numFmtId="205" fontId="19" fillId="0" borderId="12" applyFont="0" applyFill="0" applyBorder="0" applyAlignment="0" applyProtection="0"/>
    <xf numFmtId="205" fontId="19" fillId="0" borderId="12" applyFont="0" applyFill="0" applyBorder="0" applyAlignment="0" applyProtection="0"/>
    <xf numFmtId="181" fontId="19" fillId="0" borderId="12" applyFont="0" applyFill="0" applyBorder="0" applyAlignment="0" applyProtection="0"/>
    <xf numFmtId="205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186" fontId="12" fillId="0" borderId="12" applyFont="0" applyFill="0" applyBorder="0" applyAlignment="0" applyProtection="0"/>
    <xf numFmtId="181" fontId="19" fillId="0" borderId="12" applyFont="0" applyFill="0" applyBorder="0" applyAlignment="0" applyProtection="0"/>
    <xf numFmtId="181" fontId="19" fillId="0" borderId="12" applyFont="0" applyFill="0" applyBorder="0" applyAlignment="0" applyProtection="0"/>
    <xf numFmtId="181" fontId="19" fillId="0" borderId="12" applyFont="0" applyFill="0" applyBorder="0" applyAlignment="0" applyProtection="0"/>
    <xf numFmtId="208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210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209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205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181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181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181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181" fontId="19" fillId="0" borderId="12" applyFont="0" applyFill="0" applyBorder="0" applyAlignment="0" applyProtection="0"/>
    <xf numFmtId="209" fontId="19" fillId="0" borderId="12" applyFont="0" applyFill="0" applyBorder="0" applyAlignment="0" applyProtection="0"/>
    <xf numFmtId="205" fontId="19" fillId="0" borderId="12" applyFont="0" applyFill="0" applyBorder="0" applyAlignment="0" applyProtection="0"/>
    <xf numFmtId="209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208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181" fontId="19" fillId="0" borderId="12" applyFont="0" applyFill="0" applyBorder="0" applyAlignment="0" applyProtection="0"/>
    <xf numFmtId="209" fontId="19" fillId="0" borderId="12" applyFont="0" applyFill="0" applyBorder="0" applyAlignment="0" applyProtection="0"/>
    <xf numFmtId="207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207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207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211" fontId="19" fillId="0" borderId="12" applyFont="0" applyFill="0" applyBorder="0" applyAlignment="0" applyProtection="0"/>
    <xf numFmtId="212" fontId="19" fillId="0" borderId="12" applyFont="0" applyFill="0" applyBorder="0" applyAlignment="0" applyProtection="0"/>
    <xf numFmtId="209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208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2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193" fontId="19" fillId="0" borderId="12" applyFont="0" applyFill="0" applyBorder="0" applyAlignment="0" applyProtection="0"/>
    <xf numFmtId="194" fontId="19" fillId="0" borderId="12" applyFont="0" applyFill="0" applyBorder="0" applyAlignment="0" applyProtection="0"/>
    <xf numFmtId="195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5" fontId="19" fillId="0" borderId="12" applyFont="0" applyFill="0" applyBorder="0" applyAlignment="0" applyProtection="0"/>
    <xf numFmtId="193" fontId="19" fillId="0" borderId="12" applyFont="0" applyFill="0" applyBorder="0" applyAlignment="0" applyProtection="0"/>
    <xf numFmtId="196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7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195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94" fontId="19" fillId="0" borderId="12" applyFont="0" applyFill="0" applyBorder="0" applyAlignment="0" applyProtection="0"/>
    <xf numFmtId="193" fontId="19" fillId="0" borderId="12" applyFont="0" applyFill="0" applyBorder="0" applyAlignment="0" applyProtection="0"/>
    <xf numFmtId="193" fontId="19" fillId="0" borderId="12" applyFont="0" applyFill="0" applyBorder="0" applyAlignment="0" applyProtection="0"/>
    <xf numFmtId="193" fontId="19" fillId="0" borderId="12" applyFont="0" applyFill="0" applyBorder="0" applyAlignment="0" applyProtection="0"/>
    <xf numFmtId="193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193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72" fontId="19" fillId="0" borderId="12" applyFont="0" applyFill="0" applyBorder="0" applyAlignment="0" applyProtection="0"/>
    <xf numFmtId="0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196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7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3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197" fontId="19" fillId="0" borderId="12" applyFont="0" applyFill="0" applyBorder="0" applyAlignment="0" applyProtection="0"/>
    <xf numFmtId="193" fontId="19" fillId="0" borderId="12" applyFont="0" applyFill="0" applyBorder="0" applyAlignment="0" applyProtection="0"/>
    <xf numFmtId="197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6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82" fontId="19" fillId="0" borderId="12" applyFont="0" applyFill="0" applyBorder="0" applyAlignment="0" applyProtection="0"/>
    <xf numFmtId="197" fontId="19" fillId="0" borderId="12" applyFont="0" applyFill="0" applyBorder="0" applyAlignment="0" applyProtection="0"/>
    <xf numFmtId="195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95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5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98" fontId="19" fillId="0" borderId="12" applyFont="0" applyFill="0" applyBorder="0" applyAlignment="0" applyProtection="0"/>
    <xf numFmtId="199" fontId="19" fillId="0" borderId="12" applyFont="0" applyFill="0" applyBorder="0" applyAlignment="0" applyProtection="0"/>
    <xf numFmtId="197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43" fontId="19" fillId="0" borderId="12" applyFont="0" applyFill="0" applyBorder="0" applyAlignment="0" applyProtection="0"/>
    <xf numFmtId="196" fontId="19" fillId="0" borderId="12" applyFont="0" applyFill="0" applyBorder="0" applyAlignment="0" applyProtection="0"/>
    <xf numFmtId="191" fontId="19" fillId="0" borderId="12" applyFont="0" applyFill="0" applyBorder="0" applyAlignment="0" applyProtection="0"/>
    <xf numFmtId="185" fontId="12" fillId="0" borderId="12" applyFont="0" applyFill="0" applyBorder="0" applyAlignment="0" applyProtection="0"/>
    <xf numFmtId="190" fontId="12" fillId="0" borderId="12" applyFont="0" applyFill="0" applyBorder="0" applyAlignment="0" applyProtection="0"/>
    <xf numFmtId="185" fontId="12" fillId="0" borderId="12" applyFont="0" applyFill="0" applyBorder="0" applyAlignment="0" applyProtection="0"/>
    <xf numFmtId="185" fontId="12" fillId="0" borderId="12" applyFont="0" applyFill="0" applyBorder="0" applyAlignment="0" applyProtection="0"/>
    <xf numFmtId="185" fontId="12" fillId="0" borderId="12" applyFont="0" applyFill="0" applyBorder="0" applyAlignment="0" applyProtection="0"/>
    <xf numFmtId="185" fontId="12" fillId="0" borderId="12" applyFont="0" applyFill="0" applyBorder="0" applyAlignment="0" applyProtection="0"/>
    <xf numFmtId="190" fontId="12" fillId="0" borderId="12" applyFont="0" applyFill="0" applyBorder="0" applyAlignment="0" applyProtection="0"/>
    <xf numFmtId="185" fontId="12" fillId="0" borderId="12" applyFont="0" applyFill="0" applyBorder="0" applyAlignment="0" applyProtection="0"/>
    <xf numFmtId="185" fontId="12" fillId="0" borderId="12" applyFont="0" applyFill="0" applyBorder="0" applyAlignment="0" applyProtection="0"/>
    <xf numFmtId="185" fontId="12" fillId="0" borderId="12" applyFont="0" applyFill="0" applyBorder="0" applyAlignment="0" applyProtection="0"/>
    <xf numFmtId="173" fontId="12" fillId="0" borderId="12" applyFont="0" applyFill="0" applyBorder="0" applyAlignment="0" applyProtection="0"/>
    <xf numFmtId="182" fontId="12" fillId="0" borderId="12" applyFont="0" applyFill="0" applyBorder="0" applyAlignment="0" applyProtection="0"/>
    <xf numFmtId="172" fontId="30" fillId="0" borderId="12"/>
    <xf numFmtId="0" fontId="30" fillId="0" borderId="12"/>
    <xf numFmtId="189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42" fontId="19" fillId="0" borderId="12" applyFont="0" applyFill="0" applyBorder="0" applyAlignment="0" applyProtection="0"/>
    <xf numFmtId="172" fontId="32" fillId="0" borderId="12">
      <alignment vertical="top"/>
    </xf>
    <xf numFmtId="0" fontId="31" fillId="0" borderId="12">
      <alignment vertical="top"/>
    </xf>
    <xf numFmtId="172" fontId="32" fillId="0" borderId="12">
      <alignment vertical="top"/>
    </xf>
    <xf numFmtId="0" fontId="32" fillId="0" borderId="12">
      <alignment vertical="top"/>
    </xf>
    <xf numFmtId="0" fontId="32" fillId="0" borderId="12">
      <alignment vertical="top"/>
    </xf>
    <xf numFmtId="172" fontId="31" fillId="0" borderId="12">
      <alignment vertical="top"/>
    </xf>
    <xf numFmtId="0" fontId="31" fillId="0" borderId="12">
      <alignment vertical="top"/>
    </xf>
    <xf numFmtId="172" fontId="31" fillId="0" borderId="12">
      <alignment vertical="top"/>
    </xf>
    <xf numFmtId="0" fontId="31" fillId="0" borderId="12">
      <alignment vertical="top"/>
    </xf>
    <xf numFmtId="172" fontId="31" fillId="0" borderId="12">
      <alignment vertical="top"/>
    </xf>
    <xf numFmtId="0" fontId="31" fillId="0" borderId="12">
      <alignment vertical="top"/>
    </xf>
    <xf numFmtId="172" fontId="8" fillId="0" borderId="12"/>
    <xf numFmtId="0" fontId="8" fillId="0" borderId="12"/>
    <xf numFmtId="172" fontId="32" fillId="0" borderId="12">
      <alignment vertical="top"/>
    </xf>
    <xf numFmtId="0" fontId="31" fillId="0" borderId="12">
      <alignment vertical="top"/>
    </xf>
    <xf numFmtId="172" fontId="32" fillId="0" borderId="12">
      <alignment vertical="top"/>
    </xf>
    <xf numFmtId="0" fontId="32" fillId="0" borderId="12">
      <alignment vertical="top"/>
    </xf>
    <xf numFmtId="0" fontId="32" fillId="0" borderId="12">
      <alignment vertical="top"/>
    </xf>
    <xf numFmtId="172" fontId="31" fillId="0" borderId="12">
      <alignment vertical="top"/>
    </xf>
    <xf numFmtId="0" fontId="31" fillId="0" borderId="12">
      <alignment vertical="top"/>
    </xf>
    <xf numFmtId="172" fontId="31" fillId="0" borderId="12">
      <alignment vertical="top"/>
    </xf>
    <xf numFmtId="0" fontId="31" fillId="0" borderId="12">
      <alignment vertical="top"/>
    </xf>
    <xf numFmtId="172" fontId="31" fillId="0" borderId="12">
      <alignment vertical="top"/>
    </xf>
    <xf numFmtId="0" fontId="31" fillId="0" borderId="12">
      <alignment vertical="top"/>
    </xf>
    <xf numFmtId="172" fontId="32" fillId="0" borderId="12">
      <alignment vertical="top"/>
    </xf>
    <xf numFmtId="0" fontId="32" fillId="0" borderId="12">
      <alignment vertical="top"/>
    </xf>
    <xf numFmtId="172" fontId="32" fillId="0" borderId="12">
      <alignment vertical="top"/>
    </xf>
    <xf numFmtId="0" fontId="32" fillId="0" borderId="12">
      <alignment vertical="top"/>
    </xf>
    <xf numFmtId="172" fontId="32" fillId="0" borderId="12">
      <alignment vertical="top"/>
    </xf>
    <xf numFmtId="0" fontId="31" fillId="0" borderId="12">
      <alignment vertical="top"/>
    </xf>
    <xf numFmtId="172" fontId="32" fillId="0" borderId="12">
      <alignment vertical="top"/>
    </xf>
    <xf numFmtId="0" fontId="32" fillId="0" borderId="12">
      <alignment vertical="top"/>
    </xf>
    <xf numFmtId="0" fontId="32" fillId="0" borderId="12">
      <alignment vertical="top"/>
    </xf>
    <xf numFmtId="172" fontId="31" fillId="0" borderId="12">
      <alignment vertical="top"/>
    </xf>
    <xf numFmtId="0" fontId="31" fillId="0" borderId="12">
      <alignment vertical="top"/>
    </xf>
    <xf numFmtId="172" fontId="31" fillId="0" borderId="12">
      <alignment vertical="top"/>
    </xf>
    <xf numFmtId="0" fontId="31" fillId="0" borderId="12">
      <alignment vertical="top"/>
    </xf>
    <xf numFmtId="172" fontId="31" fillId="0" borderId="12">
      <alignment vertical="top"/>
    </xf>
    <xf numFmtId="0" fontId="31" fillId="0" borderId="12">
      <alignment vertical="top"/>
    </xf>
    <xf numFmtId="172" fontId="32" fillId="0" borderId="12">
      <alignment vertical="top"/>
    </xf>
    <xf numFmtId="0" fontId="32" fillId="0" borderId="12">
      <alignment vertical="top"/>
    </xf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3" fontId="17" fillId="0" borderId="12" applyProtection="0"/>
    <xf numFmtId="185" fontId="17" fillId="0" borderId="12" applyProtection="0"/>
    <xf numFmtId="185" fontId="17" fillId="0" borderId="12" applyProtection="0"/>
    <xf numFmtId="172" fontId="14" fillId="0" borderId="12" applyProtection="0"/>
    <xf numFmtId="0" fontId="14" fillId="0" borderId="12" applyProtection="0"/>
    <xf numFmtId="173" fontId="17" fillId="0" borderId="12" applyProtection="0"/>
    <xf numFmtId="185" fontId="17" fillId="0" borderId="12" applyProtection="0"/>
    <xf numFmtId="185" fontId="17" fillId="0" borderId="12" applyProtection="0"/>
    <xf numFmtId="172" fontId="14" fillId="0" borderId="12" applyProtection="0"/>
    <xf numFmtId="0" fontId="14" fillId="0" borderId="12" applyProtection="0"/>
    <xf numFmtId="189" fontId="19" fillId="0" borderId="12" applyFon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172" fontId="30" fillId="0" borderId="12"/>
    <xf numFmtId="0" fontId="30" fillId="0" borderId="12"/>
    <xf numFmtId="184" fontId="19" fillId="0" borderId="12" applyFont="0" applyFill="0" applyBorder="0" applyAlignment="0" applyProtection="0"/>
    <xf numFmtId="172" fontId="30" fillId="0" borderId="12"/>
    <xf numFmtId="0" fontId="30" fillId="0" borderId="12"/>
    <xf numFmtId="42" fontId="19" fillId="0" borderId="12" applyFont="0" applyFill="0" applyBorder="0" applyAlignment="0" applyProtection="0"/>
    <xf numFmtId="0" fontId="18" fillId="0" borderId="12" applyNumberFormat="0" applyFill="0" applyBorder="0" applyAlignment="0" applyProtection="0"/>
    <xf numFmtId="0" fontId="18" fillId="0" borderId="12" applyNumberFormat="0" applyFill="0" applyBorder="0" applyAlignment="0" applyProtection="0"/>
    <xf numFmtId="213" fontId="35" fillId="0" borderId="12" applyFont="0" applyFill="0" applyBorder="0" applyAlignment="0" applyProtection="0"/>
    <xf numFmtId="214" fontId="36" fillId="0" borderId="12" applyFont="0" applyFill="0" applyBorder="0" applyAlignment="0" applyProtection="0"/>
    <xf numFmtId="215" fontId="36" fillId="0" borderId="12" applyFont="0" applyFill="0" applyBorder="0" applyAlignment="0" applyProtection="0"/>
    <xf numFmtId="172" fontId="37" fillId="0" borderId="12"/>
    <xf numFmtId="172" fontId="38" fillId="0" borderId="12"/>
    <xf numFmtId="172" fontId="38" fillId="0" borderId="12"/>
    <xf numFmtId="172" fontId="38" fillId="0" borderId="12"/>
    <xf numFmtId="172" fontId="9" fillId="0" borderId="12"/>
    <xf numFmtId="1" fontId="39" fillId="0" borderId="15" applyBorder="0" applyAlignment="0">
      <alignment horizontal="center"/>
    </xf>
    <xf numFmtId="1" fontId="39" fillId="0" borderId="15" applyBorder="0" applyAlignment="0">
      <alignment horizontal="center"/>
    </xf>
    <xf numFmtId="1" fontId="39" fillId="0" borderId="15" applyBorder="0" applyAlignment="0">
      <alignment horizontal="center"/>
    </xf>
    <xf numFmtId="1" fontId="39" fillId="0" borderId="15" applyBorder="0" applyAlignment="0">
      <alignment horizontal="center"/>
    </xf>
    <xf numFmtId="1" fontId="39" fillId="0" borderId="15" applyBorder="0" applyAlignment="0">
      <alignment horizontal="center"/>
    </xf>
    <xf numFmtId="1" fontId="39" fillId="0" borderId="15" applyBorder="0" applyAlignment="0">
      <alignment horizontal="center"/>
    </xf>
    <xf numFmtId="172" fontId="40" fillId="0" borderId="12"/>
    <xf numFmtId="0" fontId="40" fillId="0" borderId="12"/>
    <xf numFmtId="172" fontId="40" fillId="0" borderId="12"/>
    <xf numFmtId="172" fontId="8" fillId="0" borderId="12"/>
    <xf numFmtId="0" fontId="8" fillId="0" borderId="12"/>
    <xf numFmtId="0" fontId="40" fillId="0" borderId="12"/>
    <xf numFmtId="172" fontId="41" fillId="0" borderId="12"/>
    <xf numFmtId="172" fontId="40" fillId="0" borderId="12" applyProtection="0"/>
    <xf numFmtId="3" fontId="15" fillId="0" borderId="15"/>
    <xf numFmtId="3" fontId="15" fillId="0" borderId="15"/>
    <xf numFmtId="3" fontId="15" fillId="0" borderId="15"/>
    <xf numFmtId="3" fontId="15" fillId="0" borderId="15"/>
    <xf numFmtId="3" fontId="15" fillId="0" borderId="15"/>
    <xf numFmtId="3" fontId="15" fillId="0" borderId="15"/>
    <xf numFmtId="3" fontId="15" fillId="0" borderId="15"/>
    <xf numFmtId="3" fontId="15" fillId="0" borderId="15"/>
    <xf numFmtId="3" fontId="15" fillId="0" borderId="15"/>
    <xf numFmtId="3" fontId="15" fillId="0" borderId="15"/>
    <xf numFmtId="3" fontId="15" fillId="0" borderId="15"/>
    <xf numFmtId="3" fontId="15" fillId="0" borderId="15"/>
    <xf numFmtId="213" fontId="35" fillId="0" borderId="12" applyFont="0" applyFill="0" applyBorder="0" applyAlignment="0" applyProtection="0"/>
    <xf numFmtId="172" fontId="42" fillId="2" borderId="12"/>
    <xf numFmtId="0" fontId="42" fillId="2" borderId="12"/>
    <xf numFmtId="0" fontId="42" fillId="2" borderId="12"/>
    <xf numFmtId="172" fontId="42" fillId="2" borderId="12"/>
    <xf numFmtId="0" fontId="42" fillId="2" borderId="12"/>
    <xf numFmtId="172" fontId="42" fillId="2" borderId="12"/>
    <xf numFmtId="0" fontId="42" fillId="2" borderId="12"/>
    <xf numFmtId="213" fontId="35" fillId="0" borderId="12" applyFont="0" applyFill="0" applyBorder="0" applyAlignment="0" applyProtection="0"/>
    <xf numFmtId="213" fontId="35" fillId="0" borderId="12" applyFont="0" applyFill="0" applyBorder="0" applyAlignment="0" applyProtection="0"/>
    <xf numFmtId="172" fontId="42" fillId="2" borderId="12"/>
    <xf numFmtId="0" fontId="42" fillId="2" borderId="12"/>
    <xf numFmtId="172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0" fontId="43" fillId="2" borderId="12"/>
    <xf numFmtId="0" fontId="43" fillId="2" borderId="12"/>
    <xf numFmtId="213" fontId="35" fillId="0" borderId="12" applyFont="0" applyFill="0" applyBorder="0" applyAlignment="0" applyProtection="0"/>
    <xf numFmtId="172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0" fontId="43" fillId="2" borderId="12"/>
    <xf numFmtId="0" fontId="43" fillId="2" borderId="12"/>
    <xf numFmtId="172" fontId="44" fillId="0" borderId="12" applyFont="0" applyFill="0" applyBorder="0" applyAlignment="0">
      <alignment horizontal="left"/>
    </xf>
    <xf numFmtId="0" fontId="44" fillId="0" borderId="12" applyFont="0" applyFill="0" applyBorder="0" applyAlignment="0">
      <alignment horizontal="left"/>
    </xf>
    <xf numFmtId="172" fontId="42" fillId="2" borderId="12"/>
    <xf numFmtId="0" fontId="42" fillId="2" borderId="12"/>
    <xf numFmtId="213" fontId="35" fillId="0" borderId="12" applyFont="0" applyFill="0" applyBorder="0" applyAlignment="0" applyProtection="0"/>
    <xf numFmtId="172" fontId="44" fillId="0" borderId="12" applyFont="0" applyFill="0" applyBorder="0" applyAlignment="0">
      <alignment horizontal="left"/>
    </xf>
    <xf numFmtId="0" fontId="44" fillId="0" borderId="12" applyFont="0" applyFill="0" applyBorder="0" applyAlignment="0">
      <alignment horizontal="left"/>
    </xf>
    <xf numFmtId="172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0" fontId="43" fillId="2" borderId="12"/>
    <xf numFmtId="0" fontId="43" fillId="2" borderId="12"/>
    <xf numFmtId="213" fontId="35" fillId="0" borderId="12" applyFont="0" applyFill="0" applyBorder="0" applyAlignment="0" applyProtection="0"/>
    <xf numFmtId="172" fontId="42" fillId="2" borderId="12"/>
    <xf numFmtId="0" fontId="42" fillId="2" borderId="12"/>
    <xf numFmtId="172" fontId="42" fillId="2" borderId="12"/>
    <xf numFmtId="0" fontId="42" fillId="2" borderId="12"/>
    <xf numFmtId="172" fontId="45" fillId="0" borderId="15" applyNumberFormat="0" applyFont="0" applyBorder="0">
      <alignment horizontal="left" indent="2"/>
    </xf>
    <xf numFmtId="172" fontId="45" fillId="0" borderId="15" applyNumberFormat="0" applyFont="0" applyBorder="0">
      <alignment horizontal="left" indent="2"/>
    </xf>
    <xf numFmtId="0" fontId="45" fillId="0" borderId="15" applyNumberFormat="0" applyFont="0" applyBorder="0">
      <alignment horizontal="left" indent="2"/>
    </xf>
    <xf numFmtId="0" fontId="45" fillId="0" borderId="15" applyNumberFormat="0" applyFont="0" applyBorder="0">
      <alignment horizontal="left" indent="2"/>
    </xf>
    <xf numFmtId="0" fontId="45" fillId="0" borderId="15" applyNumberFormat="0" applyFont="0" applyBorder="0">
      <alignment horizontal="left" indent="2"/>
    </xf>
    <xf numFmtId="0" fontId="45" fillId="0" borderId="15" applyNumberFormat="0" applyFont="0" applyBorder="0">
      <alignment horizontal="left" indent="2"/>
    </xf>
    <xf numFmtId="172" fontId="44" fillId="0" borderId="12" applyFont="0" applyFill="0" applyBorder="0" applyAlignment="0">
      <alignment horizontal="left"/>
    </xf>
    <xf numFmtId="0" fontId="44" fillId="0" borderId="12" applyFont="0" applyFill="0" applyBorder="0" applyAlignment="0">
      <alignment horizontal="left"/>
    </xf>
    <xf numFmtId="172" fontId="44" fillId="0" borderId="12" applyFont="0" applyFill="0" applyBorder="0" applyAlignment="0">
      <alignment horizontal="left"/>
    </xf>
    <xf numFmtId="0" fontId="44" fillId="0" borderId="12" applyFont="0" applyFill="0" applyBorder="0" applyAlignment="0">
      <alignment horizontal="left"/>
    </xf>
    <xf numFmtId="172" fontId="46" fillId="0" borderId="12"/>
    <xf numFmtId="0" fontId="46" fillId="0" borderId="12"/>
    <xf numFmtId="172" fontId="47" fillId="3" borderId="20" applyFont="0" applyFill="0" applyAlignment="0">
      <alignment vertical="center" wrapText="1"/>
    </xf>
    <xf numFmtId="0" fontId="47" fillId="3" borderId="20" applyFont="0" applyFill="0" applyAlignment="0">
      <alignment vertical="center" wrapText="1"/>
    </xf>
    <xf numFmtId="9" fontId="48" fillId="0" borderId="12" applyBorder="0" applyAlignment="0" applyProtection="0"/>
    <xf numFmtId="172" fontId="49" fillId="2" borderId="12"/>
    <xf numFmtId="0" fontId="49" fillId="2" borderId="12"/>
    <xf numFmtId="172" fontId="49" fillId="2" borderId="12"/>
    <xf numFmtId="0" fontId="49" fillId="2" borderId="12"/>
    <xf numFmtId="172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0" fontId="43" fillId="2" borderId="12"/>
    <xf numFmtId="0" fontId="43" fillId="2" borderId="12"/>
    <xf numFmtId="172" fontId="49" fillId="2" borderId="12"/>
    <xf numFmtId="0" fontId="49" fillId="2" borderId="12"/>
    <xf numFmtId="172" fontId="49" fillId="2" borderId="12"/>
    <xf numFmtId="0" fontId="49" fillId="2" borderId="12"/>
    <xf numFmtId="172" fontId="45" fillId="0" borderId="15" applyNumberFormat="0" applyFont="0" applyBorder="0" applyAlignment="0">
      <alignment horizontal="center"/>
    </xf>
    <xf numFmtId="172" fontId="45" fillId="0" borderId="15" applyNumberFormat="0" applyFont="0" applyBorder="0" applyAlignment="0">
      <alignment horizontal="center"/>
    </xf>
    <xf numFmtId="0" fontId="45" fillId="0" borderId="15" applyNumberFormat="0" applyFont="0" applyBorder="0" applyAlignment="0">
      <alignment horizontal="center"/>
    </xf>
    <xf numFmtId="0" fontId="45" fillId="0" borderId="15" applyNumberFormat="0" applyFont="0" applyBorder="0" applyAlignment="0">
      <alignment horizontal="center"/>
    </xf>
    <xf numFmtId="0" fontId="45" fillId="0" borderId="15" applyNumberFormat="0" applyFont="0" applyBorder="0" applyAlignment="0">
      <alignment horizontal="center"/>
    </xf>
    <xf numFmtId="0" fontId="45" fillId="0" borderId="15" applyNumberFormat="0" applyFont="0" applyBorder="0" applyAlignment="0">
      <alignment horizontal="center"/>
    </xf>
    <xf numFmtId="172" fontId="50" fillId="4" borderId="12" applyNumberFormat="0" applyBorder="0" applyAlignment="0" applyProtection="0"/>
    <xf numFmtId="0" fontId="50" fillId="4" borderId="12" applyNumberFormat="0" applyBorder="0" applyAlignment="0" applyProtection="0"/>
    <xf numFmtId="0" fontId="7" fillId="4" borderId="12" applyNumberFormat="0" applyBorder="0" applyAlignment="0" applyProtection="0"/>
    <xf numFmtId="0" fontId="50" fillId="4" borderId="12" applyNumberFormat="0" applyBorder="0" applyAlignment="0" applyProtection="0"/>
    <xf numFmtId="0" fontId="50" fillId="4" borderId="12" applyNumberFormat="0" applyBorder="0" applyAlignment="0" applyProtection="0"/>
    <xf numFmtId="0" fontId="50" fillId="4" borderId="12" applyNumberFormat="0" applyBorder="0" applyAlignment="0" applyProtection="0"/>
    <xf numFmtId="0" fontId="50" fillId="4" borderId="12" applyNumberFormat="0" applyBorder="0" applyAlignment="0" applyProtection="0"/>
    <xf numFmtId="0" fontId="50" fillId="4" borderId="12" applyNumberFormat="0" applyBorder="0" applyAlignment="0" applyProtection="0"/>
    <xf numFmtId="0" fontId="50" fillId="4" borderId="12" applyNumberFormat="0" applyBorder="0" applyAlignment="0" applyProtection="0"/>
    <xf numFmtId="0" fontId="7" fillId="4" borderId="12" applyNumberFormat="0" applyBorder="0" applyAlignment="0" applyProtection="0"/>
    <xf numFmtId="0" fontId="50" fillId="4" borderId="12" applyNumberFormat="0" applyBorder="0" applyAlignment="0" applyProtection="0"/>
    <xf numFmtId="0" fontId="50" fillId="4" borderId="12" applyNumberFormat="0" applyBorder="0" applyAlignment="0" applyProtection="0"/>
    <xf numFmtId="0" fontId="7" fillId="4" borderId="12" applyNumberFormat="0" applyBorder="0" applyAlignment="0" applyProtection="0"/>
    <xf numFmtId="0" fontId="7" fillId="4" borderId="12" applyNumberFormat="0" applyBorder="0" applyAlignment="0" applyProtection="0"/>
    <xf numFmtId="0" fontId="7" fillId="4" borderId="12" applyNumberFormat="0" applyBorder="0" applyAlignment="0" applyProtection="0"/>
    <xf numFmtId="0" fontId="7" fillId="4" borderId="12" applyNumberFormat="0" applyBorder="0" applyAlignment="0" applyProtection="0"/>
    <xf numFmtId="0" fontId="7" fillId="4" borderId="12" applyNumberFormat="0" applyBorder="0" applyAlignment="0" applyProtection="0"/>
    <xf numFmtId="0" fontId="7" fillId="4" borderId="12" applyNumberFormat="0" applyBorder="0" applyAlignment="0" applyProtection="0"/>
    <xf numFmtId="0" fontId="7" fillId="4" borderId="12" applyNumberFormat="0" applyBorder="0" applyAlignment="0" applyProtection="0"/>
    <xf numFmtId="0" fontId="7" fillId="4" borderId="12" applyNumberFormat="0" applyBorder="0" applyAlignment="0" applyProtection="0"/>
    <xf numFmtId="0" fontId="7" fillId="4" borderId="12" applyNumberFormat="0" applyBorder="0" applyAlignment="0" applyProtection="0"/>
    <xf numFmtId="0" fontId="7" fillId="4" borderId="12" applyNumberFormat="0" applyBorder="0" applyAlignment="0" applyProtection="0"/>
    <xf numFmtId="0" fontId="7" fillId="4" borderId="12" applyNumberFormat="0" applyBorder="0" applyAlignment="0" applyProtection="0"/>
    <xf numFmtId="0" fontId="7" fillId="4" borderId="12" applyNumberFormat="0" applyBorder="0" applyAlignment="0" applyProtection="0"/>
    <xf numFmtId="0" fontId="7" fillId="4" borderId="12" applyNumberFormat="0" applyBorder="0" applyAlignment="0" applyProtection="0"/>
    <xf numFmtId="0" fontId="7" fillId="4" borderId="12" applyNumberFormat="0" applyBorder="0" applyAlignment="0" applyProtection="0"/>
    <xf numFmtId="0" fontId="7" fillId="4" borderId="12" applyNumberFormat="0" applyBorder="0" applyAlignment="0" applyProtection="0"/>
    <xf numFmtId="0" fontId="7" fillId="4" borderId="12" applyNumberFormat="0" applyBorder="0" applyAlignment="0" applyProtection="0"/>
    <xf numFmtId="172" fontId="50" fillId="5" borderId="12" applyNumberFormat="0" applyBorder="0" applyAlignment="0" applyProtection="0"/>
    <xf numFmtId="0" fontId="50" fillId="5" borderId="12" applyNumberFormat="0" applyBorder="0" applyAlignment="0" applyProtection="0"/>
    <xf numFmtId="0" fontId="7" fillId="5" borderId="12" applyNumberFormat="0" applyBorder="0" applyAlignment="0" applyProtection="0"/>
    <xf numFmtId="0" fontId="50" fillId="5" borderId="12" applyNumberFormat="0" applyBorder="0" applyAlignment="0" applyProtection="0"/>
    <xf numFmtId="0" fontId="50" fillId="5" borderId="12" applyNumberFormat="0" applyBorder="0" applyAlignment="0" applyProtection="0"/>
    <xf numFmtId="0" fontId="50" fillId="5" borderId="12" applyNumberFormat="0" applyBorder="0" applyAlignment="0" applyProtection="0"/>
    <xf numFmtId="0" fontId="50" fillId="5" borderId="12" applyNumberFormat="0" applyBorder="0" applyAlignment="0" applyProtection="0"/>
    <xf numFmtId="0" fontId="50" fillId="5" borderId="12" applyNumberFormat="0" applyBorder="0" applyAlignment="0" applyProtection="0"/>
    <xf numFmtId="0" fontId="50" fillId="5" borderId="12" applyNumberFormat="0" applyBorder="0" applyAlignment="0" applyProtection="0"/>
    <xf numFmtId="0" fontId="7" fillId="5" borderId="12" applyNumberFormat="0" applyBorder="0" applyAlignment="0" applyProtection="0"/>
    <xf numFmtId="0" fontId="50" fillId="5" borderId="12" applyNumberFormat="0" applyBorder="0" applyAlignment="0" applyProtection="0"/>
    <xf numFmtId="0" fontId="50" fillId="5" borderId="12" applyNumberFormat="0" applyBorder="0" applyAlignment="0" applyProtection="0"/>
    <xf numFmtId="0" fontId="7" fillId="5" borderId="12" applyNumberFormat="0" applyBorder="0" applyAlignment="0" applyProtection="0"/>
    <xf numFmtId="0" fontId="7" fillId="5" borderId="12" applyNumberFormat="0" applyBorder="0" applyAlignment="0" applyProtection="0"/>
    <xf numFmtId="0" fontId="7" fillId="5" borderId="12" applyNumberFormat="0" applyBorder="0" applyAlignment="0" applyProtection="0"/>
    <xf numFmtId="0" fontId="7" fillId="5" borderId="12" applyNumberFormat="0" applyBorder="0" applyAlignment="0" applyProtection="0"/>
    <xf numFmtId="0" fontId="7" fillId="5" borderId="12" applyNumberFormat="0" applyBorder="0" applyAlignment="0" applyProtection="0"/>
    <xf numFmtId="0" fontId="7" fillId="5" borderId="12" applyNumberFormat="0" applyBorder="0" applyAlignment="0" applyProtection="0"/>
    <xf numFmtId="0" fontId="7" fillId="5" borderId="12" applyNumberFormat="0" applyBorder="0" applyAlignment="0" applyProtection="0"/>
    <xf numFmtId="0" fontId="7" fillId="5" borderId="12" applyNumberFormat="0" applyBorder="0" applyAlignment="0" applyProtection="0"/>
    <xf numFmtId="0" fontId="7" fillId="5" borderId="12" applyNumberFormat="0" applyBorder="0" applyAlignment="0" applyProtection="0"/>
    <xf numFmtId="0" fontId="7" fillId="5" borderId="12" applyNumberFormat="0" applyBorder="0" applyAlignment="0" applyProtection="0"/>
    <xf numFmtId="0" fontId="7" fillId="5" borderId="12" applyNumberFormat="0" applyBorder="0" applyAlignment="0" applyProtection="0"/>
    <xf numFmtId="0" fontId="7" fillId="5" borderId="12" applyNumberFormat="0" applyBorder="0" applyAlignment="0" applyProtection="0"/>
    <xf numFmtId="0" fontId="7" fillId="5" borderId="12" applyNumberFormat="0" applyBorder="0" applyAlignment="0" applyProtection="0"/>
    <xf numFmtId="0" fontId="7" fillId="5" borderId="12" applyNumberFormat="0" applyBorder="0" applyAlignment="0" applyProtection="0"/>
    <xf numFmtId="0" fontId="7" fillId="5" borderId="12" applyNumberFormat="0" applyBorder="0" applyAlignment="0" applyProtection="0"/>
    <xf numFmtId="0" fontId="7" fillId="5" borderId="12" applyNumberFormat="0" applyBorder="0" applyAlignment="0" applyProtection="0"/>
    <xf numFmtId="172" fontId="50" fillId="6" borderId="12" applyNumberFormat="0" applyBorder="0" applyAlignment="0" applyProtection="0"/>
    <xf numFmtId="0" fontId="50" fillId="6" borderId="12" applyNumberFormat="0" applyBorder="0" applyAlignment="0" applyProtection="0"/>
    <xf numFmtId="0" fontId="7" fillId="6" borderId="12" applyNumberFormat="0" applyBorder="0" applyAlignment="0" applyProtection="0"/>
    <xf numFmtId="0" fontId="50" fillId="6" borderId="12" applyNumberFormat="0" applyBorder="0" applyAlignment="0" applyProtection="0"/>
    <xf numFmtId="0" fontId="50" fillId="6" borderId="12" applyNumberFormat="0" applyBorder="0" applyAlignment="0" applyProtection="0"/>
    <xf numFmtId="0" fontId="50" fillId="6" borderId="12" applyNumberFormat="0" applyBorder="0" applyAlignment="0" applyProtection="0"/>
    <xf numFmtId="0" fontId="50" fillId="6" borderId="12" applyNumberFormat="0" applyBorder="0" applyAlignment="0" applyProtection="0"/>
    <xf numFmtId="0" fontId="50" fillId="6" borderId="12" applyNumberFormat="0" applyBorder="0" applyAlignment="0" applyProtection="0"/>
    <xf numFmtId="0" fontId="50" fillId="6" borderId="12" applyNumberFormat="0" applyBorder="0" applyAlignment="0" applyProtection="0"/>
    <xf numFmtId="0" fontId="7" fillId="6" borderId="12" applyNumberFormat="0" applyBorder="0" applyAlignment="0" applyProtection="0"/>
    <xf numFmtId="0" fontId="50" fillId="6" borderId="12" applyNumberFormat="0" applyBorder="0" applyAlignment="0" applyProtection="0"/>
    <xf numFmtId="0" fontId="50" fillId="6" borderId="12" applyNumberFormat="0" applyBorder="0" applyAlignment="0" applyProtection="0"/>
    <xf numFmtId="0" fontId="7" fillId="6" borderId="12" applyNumberFormat="0" applyBorder="0" applyAlignment="0" applyProtection="0"/>
    <xf numFmtId="0" fontId="7" fillId="6" borderId="12" applyNumberFormat="0" applyBorder="0" applyAlignment="0" applyProtection="0"/>
    <xf numFmtId="0" fontId="7" fillId="6" borderId="12" applyNumberFormat="0" applyBorder="0" applyAlignment="0" applyProtection="0"/>
    <xf numFmtId="0" fontId="7" fillId="6" borderId="12" applyNumberFormat="0" applyBorder="0" applyAlignment="0" applyProtection="0"/>
    <xf numFmtId="0" fontId="7" fillId="6" borderId="12" applyNumberFormat="0" applyBorder="0" applyAlignment="0" applyProtection="0"/>
    <xf numFmtId="0" fontId="7" fillId="6" borderId="12" applyNumberFormat="0" applyBorder="0" applyAlignment="0" applyProtection="0"/>
    <xf numFmtId="0" fontId="7" fillId="6" borderId="12" applyNumberFormat="0" applyBorder="0" applyAlignment="0" applyProtection="0"/>
    <xf numFmtId="0" fontId="7" fillId="6" borderId="12" applyNumberFormat="0" applyBorder="0" applyAlignment="0" applyProtection="0"/>
    <xf numFmtId="0" fontId="7" fillId="6" borderId="12" applyNumberFormat="0" applyBorder="0" applyAlignment="0" applyProtection="0"/>
    <xf numFmtId="0" fontId="7" fillId="6" borderId="12" applyNumberFormat="0" applyBorder="0" applyAlignment="0" applyProtection="0"/>
    <xf numFmtId="0" fontId="7" fillId="6" borderId="12" applyNumberFormat="0" applyBorder="0" applyAlignment="0" applyProtection="0"/>
    <xf numFmtId="0" fontId="7" fillId="6" borderId="12" applyNumberFormat="0" applyBorder="0" applyAlignment="0" applyProtection="0"/>
    <xf numFmtId="0" fontId="7" fillId="6" borderId="12" applyNumberFormat="0" applyBorder="0" applyAlignment="0" applyProtection="0"/>
    <xf numFmtId="0" fontId="7" fillId="6" borderId="12" applyNumberFormat="0" applyBorder="0" applyAlignment="0" applyProtection="0"/>
    <xf numFmtId="0" fontId="7" fillId="6" borderId="12" applyNumberFormat="0" applyBorder="0" applyAlignment="0" applyProtection="0"/>
    <xf numFmtId="0" fontId="7" fillId="6" borderId="12" applyNumberFormat="0" applyBorder="0" applyAlignment="0" applyProtection="0"/>
    <xf numFmtId="172" fontId="50" fillId="7" borderId="12" applyNumberFormat="0" applyBorder="0" applyAlignment="0" applyProtection="0"/>
    <xf numFmtId="0" fontId="50" fillId="7" borderId="12" applyNumberFormat="0" applyBorder="0" applyAlignment="0" applyProtection="0"/>
    <xf numFmtId="0" fontId="7" fillId="7" borderId="12" applyNumberFormat="0" applyBorder="0" applyAlignment="0" applyProtection="0"/>
    <xf numFmtId="0" fontId="50" fillId="7" borderId="12" applyNumberFormat="0" applyBorder="0" applyAlignment="0" applyProtection="0"/>
    <xf numFmtId="0" fontId="50" fillId="7" borderId="12" applyNumberFormat="0" applyBorder="0" applyAlignment="0" applyProtection="0"/>
    <xf numFmtId="0" fontId="50" fillId="7" borderId="12" applyNumberFormat="0" applyBorder="0" applyAlignment="0" applyProtection="0"/>
    <xf numFmtId="0" fontId="50" fillId="7" borderId="12" applyNumberFormat="0" applyBorder="0" applyAlignment="0" applyProtection="0"/>
    <xf numFmtId="0" fontId="50" fillId="7" borderId="12" applyNumberFormat="0" applyBorder="0" applyAlignment="0" applyProtection="0"/>
    <xf numFmtId="0" fontId="50" fillId="7" borderId="12" applyNumberFormat="0" applyBorder="0" applyAlignment="0" applyProtection="0"/>
    <xf numFmtId="0" fontId="7" fillId="7" borderId="12" applyNumberFormat="0" applyBorder="0" applyAlignment="0" applyProtection="0"/>
    <xf numFmtId="0" fontId="50" fillId="7" borderId="12" applyNumberFormat="0" applyBorder="0" applyAlignment="0" applyProtection="0"/>
    <xf numFmtId="0" fontId="50" fillId="7" borderId="12" applyNumberFormat="0" applyBorder="0" applyAlignment="0" applyProtection="0"/>
    <xf numFmtId="0" fontId="7" fillId="7" borderId="12" applyNumberFormat="0" applyBorder="0" applyAlignment="0" applyProtection="0"/>
    <xf numFmtId="0" fontId="7" fillId="7" borderId="12" applyNumberFormat="0" applyBorder="0" applyAlignment="0" applyProtection="0"/>
    <xf numFmtId="0" fontId="7" fillId="7" borderId="12" applyNumberFormat="0" applyBorder="0" applyAlignment="0" applyProtection="0"/>
    <xf numFmtId="0" fontId="7" fillId="7" borderId="12" applyNumberFormat="0" applyBorder="0" applyAlignment="0" applyProtection="0"/>
    <xf numFmtId="0" fontId="7" fillId="7" borderId="12" applyNumberFormat="0" applyBorder="0" applyAlignment="0" applyProtection="0"/>
    <xf numFmtId="0" fontId="7" fillId="7" borderId="12" applyNumberFormat="0" applyBorder="0" applyAlignment="0" applyProtection="0"/>
    <xf numFmtId="0" fontId="7" fillId="7" borderId="12" applyNumberFormat="0" applyBorder="0" applyAlignment="0" applyProtection="0"/>
    <xf numFmtId="0" fontId="7" fillId="7" borderId="12" applyNumberFormat="0" applyBorder="0" applyAlignment="0" applyProtection="0"/>
    <xf numFmtId="0" fontId="7" fillId="7" borderId="12" applyNumberFormat="0" applyBorder="0" applyAlignment="0" applyProtection="0"/>
    <xf numFmtId="0" fontId="7" fillId="7" borderId="12" applyNumberFormat="0" applyBorder="0" applyAlignment="0" applyProtection="0"/>
    <xf numFmtId="0" fontId="7" fillId="7" borderId="12" applyNumberFormat="0" applyBorder="0" applyAlignment="0" applyProtection="0"/>
    <xf numFmtId="0" fontId="7" fillId="7" borderId="12" applyNumberFormat="0" applyBorder="0" applyAlignment="0" applyProtection="0"/>
    <xf numFmtId="0" fontId="7" fillId="7" borderId="12" applyNumberFormat="0" applyBorder="0" applyAlignment="0" applyProtection="0"/>
    <xf numFmtId="0" fontId="7" fillId="7" borderId="12" applyNumberFormat="0" applyBorder="0" applyAlignment="0" applyProtection="0"/>
    <xf numFmtId="0" fontId="7" fillId="7" borderId="12" applyNumberFormat="0" applyBorder="0" applyAlignment="0" applyProtection="0"/>
    <xf numFmtId="0" fontId="7" fillId="7" borderId="12" applyNumberFormat="0" applyBorder="0" applyAlignment="0" applyProtection="0"/>
    <xf numFmtId="172" fontId="50" fillId="8" borderId="12" applyNumberFormat="0" applyBorder="0" applyAlignment="0" applyProtection="0"/>
    <xf numFmtId="0" fontId="50" fillId="8" borderId="12" applyNumberFormat="0" applyBorder="0" applyAlignment="0" applyProtection="0"/>
    <xf numFmtId="0" fontId="7" fillId="8" borderId="12" applyNumberFormat="0" applyBorder="0" applyAlignment="0" applyProtection="0"/>
    <xf numFmtId="0" fontId="50" fillId="8" borderId="12" applyNumberFormat="0" applyBorder="0" applyAlignment="0" applyProtection="0"/>
    <xf numFmtId="0" fontId="50" fillId="8" borderId="12" applyNumberFormat="0" applyBorder="0" applyAlignment="0" applyProtection="0"/>
    <xf numFmtId="0" fontId="50" fillId="8" borderId="12" applyNumberFormat="0" applyBorder="0" applyAlignment="0" applyProtection="0"/>
    <xf numFmtId="0" fontId="50" fillId="8" borderId="12" applyNumberFormat="0" applyBorder="0" applyAlignment="0" applyProtection="0"/>
    <xf numFmtId="0" fontId="50" fillId="8" borderId="12" applyNumberFormat="0" applyBorder="0" applyAlignment="0" applyProtection="0"/>
    <xf numFmtId="0" fontId="50" fillId="8" borderId="12" applyNumberFormat="0" applyBorder="0" applyAlignment="0" applyProtection="0"/>
    <xf numFmtId="0" fontId="7" fillId="8" borderId="12" applyNumberFormat="0" applyBorder="0" applyAlignment="0" applyProtection="0"/>
    <xf numFmtId="0" fontId="50" fillId="8" borderId="12" applyNumberFormat="0" applyBorder="0" applyAlignment="0" applyProtection="0"/>
    <xf numFmtId="0" fontId="50" fillId="8" borderId="12" applyNumberFormat="0" applyBorder="0" applyAlignment="0" applyProtection="0"/>
    <xf numFmtId="0" fontId="7" fillId="8" borderId="12" applyNumberFormat="0" applyBorder="0" applyAlignment="0" applyProtection="0"/>
    <xf numFmtId="0" fontId="7" fillId="8" borderId="12" applyNumberFormat="0" applyBorder="0" applyAlignment="0" applyProtection="0"/>
    <xf numFmtId="0" fontId="7" fillId="8" borderId="12" applyNumberFormat="0" applyBorder="0" applyAlignment="0" applyProtection="0"/>
    <xf numFmtId="0" fontId="7" fillId="8" borderId="12" applyNumberFormat="0" applyBorder="0" applyAlignment="0" applyProtection="0"/>
    <xf numFmtId="0" fontId="7" fillId="8" borderId="12" applyNumberFormat="0" applyBorder="0" applyAlignment="0" applyProtection="0"/>
    <xf numFmtId="0" fontId="7" fillId="8" borderId="12" applyNumberFormat="0" applyBorder="0" applyAlignment="0" applyProtection="0"/>
    <xf numFmtId="0" fontId="7" fillId="8" borderId="12" applyNumberFormat="0" applyBorder="0" applyAlignment="0" applyProtection="0"/>
    <xf numFmtId="0" fontId="7" fillId="8" borderId="12" applyNumberFormat="0" applyBorder="0" applyAlignment="0" applyProtection="0"/>
    <xf numFmtId="0" fontId="7" fillId="8" borderId="12" applyNumberFormat="0" applyBorder="0" applyAlignment="0" applyProtection="0"/>
    <xf numFmtId="0" fontId="7" fillId="8" borderId="12" applyNumberFormat="0" applyBorder="0" applyAlignment="0" applyProtection="0"/>
    <xf numFmtId="0" fontId="7" fillId="8" borderId="12" applyNumberFormat="0" applyBorder="0" applyAlignment="0" applyProtection="0"/>
    <xf numFmtId="0" fontId="7" fillId="8" borderId="12" applyNumberFormat="0" applyBorder="0" applyAlignment="0" applyProtection="0"/>
    <xf numFmtId="0" fontId="7" fillId="8" borderId="12" applyNumberFormat="0" applyBorder="0" applyAlignment="0" applyProtection="0"/>
    <xf numFmtId="0" fontId="7" fillId="8" borderId="12" applyNumberFormat="0" applyBorder="0" applyAlignment="0" applyProtection="0"/>
    <xf numFmtId="0" fontId="7" fillId="8" borderId="12" applyNumberFormat="0" applyBorder="0" applyAlignment="0" applyProtection="0"/>
    <xf numFmtId="0" fontId="7" fillId="8" borderId="12" applyNumberFormat="0" applyBorder="0" applyAlignment="0" applyProtection="0"/>
    <xf numFmtId="172" fontId="50" fillId="9" borderId="12" applyNumberFormat="0" applyBorder="0" applyAlignment="0" applyProtection="0"/>
    <xf numFmtId="0" fontId="50" fillId="9" borderId="12" applyNumberFormat="0" applyBorder="0" applyAlignment="0" applyProtection="0"/>
    <xf numFmtId="0" fontId="7" fillId="9" borderId="12" applyNumberFormat="0" applyBorder="0" applyAlignment="0" applyProtection="0"/>
    <xf numFmtId="0" fontId="50" fillId="9" borderId="12" applyNumberFormat="0" applyBorder="0" applyAlignment="0" applyProtection="0"/>
    <xf numFmtId="0" fontId="50" fillId="9" borderId="12" applyNumberFormat="0" applyBorder="0" applyAlignment="0" applyProtection="0"/>
    <xf numFmtId="0" fontId="50" fillId="9" borderId="12" applyNumberFormat="0" applyBorder="0" applyAlignment="0" applyProtection="0"/>
    <xf numFmtId="0" fontId="50" fillId="9" borderId="12" applyNumberFormat="0" applyBorder="0" applyAlignment="0" applyProtection="0"/>
    <xf numFmtId="0" fontId="50" fillId="9" borderId="12" applyNumberFormat="0" applyBorder="0" applyAlignment="0" applyProtection="0"/>
    <xf numFmtId="0" fontId="50" fillId="9" borderId="12" applyNumberFormat="0" applyBorder="0" applyAlignment="0" applyProtection="0"/>
    <xf numFmtId="0" fontId="7" fillId="9" borderId="12" applyNumberFormat="0" applyBorder="0" applyAlignment="0" applyProtection="0"/>
    <xf numFmtId="0" fontId="50" fillId="9" borderId="12" applyNumberFormat="0" applyBorder="0" applyAlignment="0" applyProtection="0"/>
    <xf numFmtId="0" fontId="50" fillId="9" borderId="12" applyNumberFormat="0" applyBorder="0" applyAlignment="0" applyProtection="0"/>
    <xf numFmtId="0" fontId="7" fillId="9" borderId="12" applyNumberFormat="0" applyBorder="0" applyAlignment="0" applyProtection="0"/>
    <xf numFmtId="0" fontId="7" fillId="9" borderId="12" applyNumberFormat="0" applyBorder="0" applyAlignment="0" applyProtection="0"/>
    <xf numFmtId="0" fontId="7" fillId="9" borderId="12" applyNumberFormat="0" applyBorder="0" applyAlignment="0" applyProtection="0"/>
    <xf numFmtId="0" fontId="7" fillId="9" borderId="12" applyNumberFormat="0" applyBorder="0" applyAlignment="0" applyProtection="0"/>
    <xf numFmtId="0" fontId="7" fillId="9" borderId="12" applyNumberFormat="0" applyBorder="0" applyAlignment="0" applyProtection="0"/>
    <xf numFmtId="0" fontId="7" fillId="9" borderId="12" applyNumberFormat="0" applyBorder="0" applyAlignment="0" applyProtection="0"/>
    <xf numFmtId="0" fontId="7" fillId="9" borderId="12" applyNumberFormat="0" applyBorder="0" applyAlignment="0" applyProtection="0"/>
    <xf numFmtId="0" fontId="7" fillId="9" borderId="12" applyNumberFormat="0" applyBorder="0" applyAlignment="0" applyProtection="0"/>
    <xf numFmtId="0" fontId="7" fillId="9" borderId="12" applyNumberFormat="0" applyBorder="0" applyAlignment="0" applyProtection="0"/>
    <xf numFmtId="0" fontId="7" fillId="9" borderId="12" applyNumberFormat="0" applyBorder="0" applyAlignment="0" applyProtection="0"/>
    <xf numFmtId="0" fontId="7" fillId="9" borderId="12" applyNumberFormat="0" applyBorder="0" applyAlignment="0" applyProtection="0"/>
    <xf numFmtId="0" fontId="7" fillId="9" borderId="12" applyNumberFormat="0" applyBorder="0" applyAlignment="0" applyProtection="0"/>
    <xf numFmtId="0" fontId="7" fillId="9" borderId="12" applyNumberFormat="0" applyBorder="0" applyAlignment="0" applyProtection="0"/>
    <xf numFmtId="0" fontId="7" fillId="9" borderId="12" applyNumberFormat="0" applyBorder="0" applyAlignment="0" applyProtection="0"/>
    <xf numFmtId="0" fontId="7" fillId="9" borderId="12" applyNumberFormat="0" applyBorder="0" applyAlignment="0" applyProtection="0"/>
    <xf numFmtId="0" fontId="7" fillId="9" borderId="12" applyNumberFormat="0" applyBorder="0" applyAlignment="0" applyProtection="0"/>
    <xf numFmtId="172" fontId="51" fillId="0" borderId="12"/>
    <xf numFmtId="0" fontId="8" fillId="0" borderId="12"/>
    <xf numFmtId="172" fontId="52" fillId="2" borderId="12"/>
    <xf numFmtId="0" fontId="52" fillId="2" borderId="12"/>
    <xf numFmtId="172" fontId="52" fillId="2" borderId="12"/>
    <xf numFmtId="0" fontId="52" fillId="2" borderId="12"/>
    <xf numFmtId="172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172" fontId="43" fillId="2" borderId="12"/>
    <xf numFmtId="0" fontId="43" fillId="2" borderId="12"/>
    <xf numFmtId="0" fontId="43" fillId="2" borderId="12"/>
    <xf numFmtId="0" fontId="43" fillId="2" borderId="12"/>
    <xf numFmtId="0" fontId="43" fillId="2" borderId="12"/>
    <xf numFmtId="172" fontId="52" fillId="2" borderId="12"/>
    <xf numFmtId="0" fontId="52" fillId="2" borderId="12"/>
    <xf numFmtId="172" fontId="53" fillId="0" borderId="12">
      <alignment wrapText="1"/>
    </xf>
    <xf numFmtId="0" fontId="53" fillId="0" borderId="12">
      <alignment wrapText="1"/>
    </xf>
    <xf numFmtId="172" fontId="53" fillId="0" borderId="12">
      <alignment wrapText="1"/>
    </xf>
    <xf numFmtId="0" fontId="53" fillId="0" borderId="12">
      <alignment wrapText="1"/>
    </xf>
    <xf numFmtId="172" fontId="43" fillId="0" borderId="12">
      <alignment wrapText="1"/>
    </xf>
    <xf numFmtId="0" fontId="43" fillId="0" borderId="12">
      <alignment wrapText="1"/>
    </xf>
    <xf numFmtId="172" fontId="43" fillId="0" borderId="12">
      <alignment wrapText="1"/>
    </xf>
    <xf numFmtId="0" fontId="43" fillId="0" borderId="12">
      <alignment wrapText="1"/>
    </xf>
    <xf numFmtId="0" fontId="43" fillId="0" borderId="12">
      <alignment wrapText="1"/>
    </xf>
    <xf numFmtId="0" fontId="43" fillId="0" borderId="12">
      <alignment wrapText="1"/>
    </xf>
    <xf numFmtId="0" fontId="43" fillId="0" borderId="12">
      <alignment wrapText="1"/>
    </xf>
    <xf numFmtId="172" fontId="43" fillId="0" borderId="12">
      <alignment wrapText="1"/>
    </xf>
    <xf numFmtId="0" fontId="43" fillId="0" borderId="12">
      <alignment wrapText="1"/>
    </xf>
    <xf numFmtId="0" fontId="43" fillId="0" borderId="12">
      <alignment wrapText="1"/>
    </xf>
    <xf numFmtId="172" fontId="43" fillId="0" borderId="12">
      <alignment wrapText="1"/>
    </xf>
    <xf numFmtId="0" fontId="43" fillId="0" borderId="12">
      <alignment wrapText="1"/>
    </xf>
    <xf numFmtId="0" fontId="43" fillId="0" borderId="12">
      <alignment wrapText="1"/>
    </xf>
    <xf numFmtId="172" fontId="43" fillId="0" borderId="12">
      <alignment wrapText="1"/>
    </xf>
    <xf numFmtId="0" fontId="43" fillId="0" borderId="12">
      <alignment wrapText="1"/>
    </xf>
    <xf numFmtId="0" fontId="43" fillId="0" borderId="12">
      <alignment wrapText="1"/>
    </xf>
    <xf numFmtId="172" fontId="43" fillId="0" borderId="12">
      <alignment wrapText="1"/>
    </xf>
    <xf numFmtId="0" fontId="43" fillId="0" borderId="12">
      <alignment wrapText="1"/>
    </xf>
    <xf numFmtId="0" fontId="43" fillId="0" borderId="12">
      <alignment wrapText="1"/>
    </xf>
    <xf numFmtId="0" fontId="43" fillId="0" borderId="12">
      <alignment wrapText="1"/>
    </xf>
    <xf numFmtId="0" fontId="43" fillId="0" borderId="12">
      <alignment wrapText="1"/>
    </xf>
    <xf numFmtId="172" fontId="43" fillId="0" borderId="12">
      <alignment wrapText="1"/>
    </xf>
    <xf numFmtId="0" fontId="43" fillId="0" borderId="12">
      <alignment wrapText="1"/>
    </xf>
    <xf numFmtId="172" fontId="43" fillId="0" borderId="12">
      <alignment wrapText="1"/>
    </xf>
    <xf numFmtId="0" fontId="43" fillId="0" borderId="12">
      <alignment wrapText="1"/>
    </xf>
    <xf numFmtId="0" fontId="43" fillId="0" borderId="12">
      <alignment wrapText="1"/>
    </xf>
    <xf numFmtId="0" fontId="43" fillId="0" borderId="12">
      <alignment wrapText="1"/>
    </xf>
    <xf numFmtId="0" fontId="43" fillId="0" borderId="12">
      <alignment wrapText="1"/>
    </xf>
    <xf numFmtId="172" fontId="43" fillId="0" borderId="12">
      <alignment wrapText="1"/>
    </xf>
    <xf numFmtId="0" fontId="43" fillId="0" borderId="12">
      <alignment wrapText="1"/>
    </xf>
    <xf numFmtId="0" fontId="43" fillId="0" borderId="12">
      <alignment wrapText="1"/>
    </xf>
    <xf numFmtId="172" fontId="43" fillId="0" borderId="12">
      <alignment wrapText="1"/>
    </xf>
    <xf numFmtId="0" fontId="43" fillId="0" borderId="12">
      <alignment wrapText="1"/>
    </xf>
    <xf numFmtId="0" fontId="43" fillId="0" borderId="12">
      <alignment wrapText="1"/>
    </xf>
    <xf numFmtId="172" fontId="43" fillId="0" borderId="12">
      <alignment wrapText="1"/>
    </xf>
    <xf numFmtId="0" fontId="43" fillId="0" borderId="12">
      <alignment wrapText="1"/>
    </xf>
    <xf numFmtId="0" fontId="43" fillId="0" borderId="12">
      <alignment wrapText="1"/>
    </xf>
    <xf numFmtId="172" fontId="43" fillId="0" borderId="12">
      <alignment wrapText="1"/>
    </xf>
    <xf numFmtId="0" fontId="43" fillId="0" borderId="12">
      <alignment wrapText="1"/>
    </xf>
    <xf numFmtId="0" fontId="43" fillId="0" borderId="12">
      <alignment wrapText="1"/>
    </xf>
    <xf numFmtId="0" fontId="43" fillId="0" borderId="12">
      <alignment wrapText="1"/>
    </xf>
    <xf numFmtId="0" fontId="43" fillId="0" borderId="12">
      <alignment wrapText="1"/>
    </xf>
    <xf numFmtId="172" fontId="43" fillId="0" borderId="12">
      <alignment wrapText="1"/>
    </xf>
    <xf numFmtId="0" fontId="43" fillId="0" borderId="12">
      <alignment wrapText="1"/>
    </xf>
    <xf numFmtId="172" fontId="43" fillId="0" borderId="12">
      <alignment wrapText="1"/>
    </xf>
    <xf numFmtId="0" fontId="43" fillId="0" borderId="12">
      <alignment wrapText="1"/>
    </xf>
    <xf numFmtId="0" fontId="43" fillId="0" borderId="12">
      <alignment wrapText="1"/>
    </xf>
    <xf numFmtId="0" fontId="43" fillId="0" borderId="12">
      <alignment wrapText="1"/>
    </xf>
    <xf numFmtId="0" fontId="43" fillId="0" borderId="12">
      <alignment wrapText="1"/>
    </xf>
    <xf numFmtId="172" fontId="43" fillId="0" borderId="12">
      <alignment wrapText="1"/>
    </xf>
    <xf numFmtId="0" fontId="43" fillId="0" borderId="12">
      <alignment wrapText="1"/>
    </xf>
    <xf numFmtId="0" fontId="43" fillId="0" borderId="12">
      <alignment wrapText="1"/>
    </xf>
    <xf numFmtId="172" fontId="43" fillId="0" borderId="12">
      <alignment wrapText="1"/>
    </xf>
    <xf numFmtId="0" fontId="43" fillId="0" borderId="12">
      <alignment wrapText="1"/>
    </xf>
    <xf numFmtId="0" fontId="43" fillId="0" borderId="12">
      <alignment wrapText="1"/>
    </xf>
    <xf numFmtId="172" fontId="43" fillId="0" borderId="12">
      <alignment wrapText="1"/>
    </xf>
    <xf numFmtId="0" fontId="43" fillId="0" borderId="12">
      <alignment wrapText="1"/>
    </xf>
    <xf numFmtId="0" fontId="43" fillId="0" borderId="12">
      <alignment wrapText="1"/>
    </xf>
    <xf numFmtId="172" fontId="43" fillId="0" borderId="12">
      <alignment wrapText="1"/>
    </xf>
    <xf numFmtId="0" fontId="43" fillId="0" borderId="12">
      <alignment wrapText="1"/>
    </xf>
    <xf numFmtId="0" fontId="43" fillId="0" borderId="12">
      <alignment wrapText="1"/>
    </xf>
    <xf numFmtId="0" fontId="43" fillId="0" borderId="12">
      <alignment wrapText="1"/>
    </xf>
    <xf numFmtId="0" fontId="43" fillId="0" borderId="12">
      <alignment wrapText="1"/>
    </xf>
    <xf numFmtId="172" fontId="43" fillId="0" borderId="12">
      <alignment wrapText="1"/>
    </xf>
    <xf numFmtId="0" fontId="43" fillId="0" borderId="12">
      <alignment wrapText="1"/>
    </xf>
    <xf numFmtId="172" fontId="43" fillId="0" borderId="12">
      <alignment wrapText="1"/>
    </xf>
    <xf numFmtId="0" fontId="43" fillId="0" borderId="12">
      <alignment wrapText="1"/>
    </xf>
    <xf numFmtId="0" fontId="43" fillId="0" borderId="12">
      <alignment wrapText="1"/>
    </xf>
    <xf numFmtId="0" fontId="43" fillId="0" borderId="12">
      <alignment wrapText="1"/>
    </xf>
    <xf numFmtId="0" fontId="43" fillId="0" borderId="12">
      <alignment wrapText="1"/>
    </xf>
    <xf numFmtId="172" fontId="43" fillId="0" borderId="12">
      <alignment wrapText="1"/>
    </xf>
    <xf numFmtId="0" fontId="43" fillId="0" borderId="12">
      <alignment wrapText="1"/>
    </xf>
    <xf numFmtId="0" fontId="43" fillId="0" borderId="12">
      <alignment wrapText="1"/>
    </xf>
    <xf numFmtId="172" fontId="43" fillId="0" borderId="12">
      <alignment wrapText="1"/>
    </xf>
    <xf numFmtId="0" fontId="43" fillId="0" borderId="12">
      <alignment wrapText="1"/>
    </xf>
    <xf numFmtId="0" fontId="43" fillId="0" borderId="12">
      <alignment wrapText="1"/>
    </xf>
    <xf numFmtId="172" fontId="43" fillId="0" borderId="12">
      <alignment wrapText="1"/>
    </xf>
    <xf numFmtId="0" fontId="43" fillId="0" borderId="12">
      <alignment wrapText="1"/>
    </xf>
    <xf numFmtId="0" fontId="43" fillId="0" borderId="12">
      <alignment wrapText="1"/>
    </xf>
    <xf numFmtId="172" fontId="43" fillId="0" borderId="12">
      <alignment wrapText="1"/>
    </xf>
    <xf numFmtId="0" fontId="43" fillId="0" borderId="12">
      <alignment wrapText="1"/>
    </xf>
    <xf numFmtId="0" fontId="43" fillId="0" borderId="12">
      <alignment wrapText="1"/>
    </xf>
    <xf numFmtId="0" fontId="43" fillId="0" borderId="12">
      <alignment wrapText="1"/>
    </xf>
    <xf numFmtId="0" fontId="43" fillId="0" borderId="12">
      <alignment wrapText="1"/>
    </xf>
    <xf numFmtId="172" fontId="43" fillId="0" borderId="12">
      <alignment wrapText="1"/>
    </xf>
    <xf numFmtId="0" fontId="43" fillId="0" borderId="12">
      <alignment wrapText="1"/>
    </xf>
    <xf numFmtId="172" fontId="43" fillId="0" borderId="12">
      <alignment wrapText="1"/>
    </xf>
    <xf numFmtId="0" fontId="43" fillId="0" borderId="12">
      <alignment wrapText="1"/>
    </xf>
    <xf numFmtId="0" fontId="43" fillId="0" borderId="12">
      <alignment wrapText="1"/>
    </xf>
    <xf numFmtId="0" fontId="43" fillId="0" borderId="12">
      <alignment wrapText="1"/>
    </xf>
    <xf numFmtId="0" fontId="43" fillId="0" borderId="12">
      <alignment wrapText="1"/>
    </xf>
    <xf numFmtId="172" fontId="43" fillId="0" borderId="12">
      <alignment wrapText="1"/>
    </xf>
    <xf numFmtId="0" fontId="43" fillId="0" borderId="12">
      <alignment wrapText="1"/>
    </xf>
    <xf numFmtId="0" fontId="43" fillId="0" borderId="12">
      <alignment wrapText="1"/>
    </xf>
    <xf numFmtId="172" fontId="43" fillId="0" borderId="12">
      <alignment wrapText="1"/>
    </xf>
    <xf numFmtId="0" fontId="43" fillId="0" borderId="12">
      <alignment wrapText="1"/>
    </xf>
    <xf numFmtId="0" fontId="43" fillId="0" borderId="12">
      <alignment wrapText="1"/>
    </xf>
    <xf numFmtId="172" fontId="43" fillId="0" borderId="12">
      <alignment wrapText="1"/>
    </xf>
    <xf numFmtId="0" fontId="43" fillId="0" borderId="12">
      <alignment wrapText="1"/>
    </xf>
    <xf numFmtId="0" fontId="43" fillId="0" borderId="12">
      <alignment wrapText="1"/>
    </xf>
    <xf numFmtId="172" fontId="43" fillId="0" borderId="12">
      <alignment wrapText="1"/>
    </xf>
    <xf numFmtId="0" fontId="43" fillId="0" borderId="12">
      <alignment wrapText="1"/>
    </xf>
    <xf numFmtId="0" fontId="43" fillId="0" borderId="12">
      <alignment wrapText="1"/>
    </xf>
    <xf numFmtId="0" fontId="43" fillId="0" borderId="12">
      <alignment wrapText="1"/>
    </xf>
    <xf numFmtId="0" fontId="43" fillId="0" borderId="12">
      <alignment wrapText="1"/>
    </xf>
    <xf numFmtId="172" fontId="53" fillId="0" borderId="12">
      <alignment wrapText="1"/>
    </xf>
    <xf numFmtId="0" fontId="53" fillId="0" borderId="12">
      <alignment wrapText="1"/>
    </xf>
    <xf numFmtId="172" fontId="50" fillId="10" borderId="12" applyNumberFormat="0" applyBorder="0" applyAlignment="0" applyProtection="0"/>
    <xf numFmtId="0" fontId="50" fillId="10" borderId="12" applyNumberFormat="0" applyBorder="0" applyAlignment="0" applyProtection="0"/>
    <xf numFmtId="0" fontId="7" fillId="10" borderId="12" applyNumberFormat="0" applyBorder="0" applyAlignment="0" applyProtection="0"/>
    <xf numFmtId="0" fontId="50" fillId="10" borderId="12" applyNumberFormat="0" applyBorder="0" applyAlignment="0" applyProtection="0"/>
    <xf numFmtId="0" fontId="50" fillId="10" borderId="12" applyNumberFormat="0" applyBorder="0" applyAlignment="0" applyProtection="0"/>
    <xf numFmtId="0" fontId="50" fillId="10" borderId="12" applyNumberFormat="0" applyBorder="0" applyAlignment="0" applyProtection="0"/>
    <xf numFmtId="0" fontId="50" fillId="10" borderId="12" applyNumberFormat="0" applyBorder="0" applyAlignment="0" applyProtection="0"/>
    <xf numFmtId="0" fontId="50" fillId="10" borderId="12" applyNumberFormat="0" applyBorder="0" applyAlignment="0" applyProtection="0"/>
    <xf numFmtId="0" fontId="50" fillId="10" borderId="12" applyNumberFormat="0" applyBorder="0" applyAlignment="0" applyProtection="0"/>
    <xf numFmtId="0" fontId="7" fillId="10" borderId="12" applyNumberFormat="0" applyBorder="0" applyAlignment="0" applyProtection="0"/>
    <xf numFmtId="0" fontId="50" fillId="10" borderId="12" applyNumberFormat="0" applyBorder="0" applyAlignment="0" applyProtection="0"/>
    <xf numFmtId="0" fontId="50" fillId="10" borderId="12" applyNumberFormat="0" applyBorder="0" applyAlignment="0" applyProtection="0"/>
    <xf numFmtId="0" fontId="7" fillId="10" borderId="12" applyNumberFormat="0" applyBorder="0" applyAlignment="0" applyProtection="0"/>
    <xf numFmtId="0" fontId="7" fillId="10" borderId="12" applyNumberFormat="0" applyBorder="0" applyAlignment="0" applyProtection="0"/>
    <xf numFmtId="0" fontId="7" fillId="10" borderId="12" applyNumberFormat="0" applyBorder="0" applyAlignment="0" applyProtection="0"/>
    <xf numFmtId="0" fontId="7" fillId="10" borderId="12" applyNumberFormat="0" applyBorder="0" applyAlignment="0" applyProtection="0"/>
    <xf numFmtId="0" fontId="7" fillId="10" borderId="12" applyNumberFormat="0" applyBorder="0" applyAlignment="0" applyProtection="0"/>
    <xf numFmtId="0" fontId="7" fillId="10" borderId="12" applyNumberFormat="0" applyBorder="0" applyAlignment="0" applyProtection="0"/>
    <xf numFmtId="0" fontId="7" fillId="10" borderId="12" applyNumberFormat="0" applyBorder="0" applyAlignment="0" applyProtection="0"/>
    <xf numFmtId="0" fontId="7" fillId="10" borderId="12" applyNumberFormat="0" applyBorder="0" applyAlignment="0" applyProtection="0"/>
    <xf numFmtId="0" fontId="7" fillId="10" borderId="12" applyNumberFormat="0" applyBorder="0" applyAlignment="0" applyProtection="0"/>
    <xf numFmtId="0" fontId="7" fillId="10" borderId="12" applyNumberFormat="0" applyBorder="0" applyAlignment="0" applyProtection="0"/>
    <xf numFmtId="0" fontId="7" fillId="10" borderId="12" applyNumberFormat="0" applyBorder="0" applyAlignment="0" applyProtection="0"/>
    <xf numFmtId="0" fontId="7" fillId="10" borderId="12" applyNumberFormat="0" applyBorder="0" applyAlignment="0" applyProtection="0"/>
    <xf numFmtId="0" fontId="7" fillId="10" borderId="12" applyNumberFormat="0" applyBorder="0" applyAlignment="0" applyProtection="0"/>
    <xf numFmtId="0" fontId="7" fillId="10" borderId="12" applyNumberFormat="0" applyBorder="0" applyAlignment="0" applyProtection="0"/>
    <xf numFmtId="0" fontId="7" fillId="10" borderId="12" applyNumberFormat="0" applyBorder="0" applyAlignment="0" applyProtection="0"/>
    <xf numFmtId="0" fontId="7" fillId="10" borderId="12" applyNumberFormat="0" applyBorder="0" applyAlignment="0" applyProtection="0"/>
    <xf numFmtId="172" fontId="50" fillId="11" borderId="12" applyNumberFormat="0" applyBorder="0" applyAlignment="0" applyProtection="0"/>
    <xf numFmtId="0" fontId="50" fillId="11" borderId="12" applyNumberFormat="0" applyBorder="0" applyAlignment="0" applyProtection="0"/>
    <xf numFmtId="0" fontId="7" fillId="11" borderId="12" applyNumberFormat="0" applyBorder="0" applyAlignment="0" applyProtection="0"/>
    <xf numFmtId="0" fontId="50" fillId="11" borderId="12" applyNumberFormat="0" applyBorder="0" applyAlignment="0" applyProtection="0"/>
    <xf numFmtId="0" fontId="50" fillId="11" borderId="12" applyNumberFormat="0" applyBorder="0" applyAlignment="0" applyProtection="0"/>
    <xf numFmtId="0" fontId="50" fillId="11" borderId="12" applyNumberFormat="0" applyBorder="0" applyAlignment="0" applyProtection="0"/>
    <xf numFmtId="0" fontId="50" fillId="11" borderId="12" applyNumberFormat="0" applyBorder="0" applyAlignment="0" applyProtection="0"/>
    <xf numFmtId="0" fontId="50" fillId="11" borderId="12" applyNumberFormat="0" applyBorder="0" applyAlignment="0" applyProtection="0"/>
    <xf numFmtId="0" fontId="50" fillId="11" borderId="12" applyNumberFormat="0" applyBorder="0" applyAlignment="0" applyProtection="0"/>
    <xf numFmtId="0" fontId="7" fillId="11" borderId="12" applyNumberFormat="0" applyBorder="0" applyAlignment="0" applyProtection="0"/>
    <xf numFmtId="0" fontId="50" fillId="11" borderId="12" applyNumberFormat="0" applyBorder="0" applyAlignment="0" applyProtection="0"/>
    <xf numFmtId="0" fontId="50" fillId="11" borderId="12" applyNumberFormat="0" applyBorder="0" applyAlignment="0" applyProtection="0"/>
    <xf numFmtId="0" fontId="7" fillId="11" borderId="12" applyNumberFormat="0" applyBorder="0" applyAlignment="0" applyProtection="0"/>
    <xf numFmtId="0" fontId="7" fillId="11" borderId="12" applyNumberFormat="0" applyBorder="0" applyAlignment="0" applyProtection="0"/>
    <xf numFmtId="0" fontId="7" fillId="11" borderId="12" applyNumberFormat="0" applyBorder="0" applyAlignment="0" applyProtection="0"/>
    <xf numFmtId="0" fontId="7" fillId="11" borderId="12" applyNumberFormat="0" applyBorder="0" applyAlignment="0" applyProtection="0"/>
    <xf numFmtId="0" fontId="7" fillId="11" borderId="12" applyNumberFormat="0" applyBorder="0" applyAlignment="0" applyProtection="0"/>
    <xf numFmtId="0" fontId="7" fillId="11" borderId="12" applyNumberFormat="0" applyBorder="0" applyAlignment="0" applyProtection="0"/>
    <xf numFmtId="0" fontId="7" fillId="11" borderId="12" applyNumberFormat="0" applyBorder="0" applyAlignment="0" applyProtection="0"/>
    <xf numFmtId="0" fontId="7" fillId="11" borderId="12" applyNumberFormat="0" applyBorder="0" applyAlignment="0" applyProtection="0"/>
    <xf numFmtId="0" fontId="7" fillId="11" borderId="12" applyNumberFormat="0" applyBorder="0" applyAlignment="0" applyProtection="0"/>
    <xf numFmtId="0" fontId="7" fillId="11" borderId="12" applyNumberFormat="0" applyBorder="0" applyAlignment="0" applyProtection="0"/>
    <xf numFmtId="0" fontId="7" fillId="11" borderId="12" applyNumberFormat="0" applyBorder="0" applyAlignment="0" applyProtection="0"/>
    <xf numFmtId="0" fontId="7" fillId="11" borderId="12" applyNumberFormat="0" applyBorder="0" applyAlignment="0" applyProtection="0"/>
    <xf numFmtId="0" fontId="7" fillId="11" borderId="12" applyNumberFormat="0" applyBorder="0" applyAlignment="0" applyProtection="0"/>
    <xf numFmtId="0" fontId="7" fillId="11" borderId="12" applyNumberFormat="0" applyBorder="0" applyAlignment="0" applyProtection="0"/>
    <xf numFmtId="0" fontId="7" fillId="11" borderId="12" applyNumberFormat="0" applyBorder="0" applyAlignment="0" applyProtection="0"/>
    <xf numFmtId="0" fontId="7" fillId="11" borderId="12" applyNumberFormat="0" applyBorder="0" applyAlignment="0" applyProtection="0"/>
    <xf numFmtId="172" fontId="50" fillId="12" borderId="12" applyNumberFormat="0" applyBorder="0" applyAlignment="0" applyProtection="0"/>
    <xf numFmtId="0" fontId="50" fillId="12" borderId="12" applyNumberFormat="0" applyBorder="0" applyAlignment="0" applyProtection="0"/>
    <xf numFmtId="0" fontId="7" fillId="12" borderId="12" applyNumberFormat="0" applyBorder="0" applyAlignment="0" applyProtection="0"/>
    <xf numFmtId="0" fontId="50" fillId="12" borderId="12" applyNumberFormat="0" applyBorder="0" applyAlignment="0" applyProtection="0"/>
    <xf numFmtId="0" fontId="50" fillId="12" borderId="12" applyNumberFormat="0" applyBorder="0" applyAlignment="0" applyProtection="0"/>
    <xf numFmtId="0" fontId="50" fillId="12" borderId="12" applyNumberFormat="0" applyBorder="0" applyAlignment="0" applyProtection="0"/>
    <xf numFmtId="0" fontId="50" fillId="12" borderId="12" applyNumberFormat="0" applyBorder="0" applyAlignment="0" applyProtection="0"/>
    <xf numFmtId="0" fontId="50" fillId="12" borderId="12" applyNumberFormat="0" applyBorder="0" applyAlignment="0" applyProtection="0"/>
    <xf numFmtId="0" fontId="50" fillId="12" borderId="12" applyNumberFormat="0" applyBorder="0" applyAlignment="0" applyProtection="0"/>
    <xf numFmtId="0" fontId="7" fillId="12" borderId="12" applyNumberFormat="0" applyBorder="0" applyAlignment="0" applyProtection="0"/>
    <xf numFmtId="0" fontId="50" fillId="12" borderId="12" applyNumberFormat="0" applyBorder="0" applyAlignment="0" applyProtection="0"/>
    <xf numFmtId="0" fontId="50" fillId="12" borderId="12" applyNumberFormat="0" applyBorder="0" applyAlignment="0" applyProtection="0"/>
    <xf numFmtId="0" fontId="7" fillId="12" borderId="12" applyNumberFormat="0" applyBorder="0" applyAlignment="0" applyProtection="0"/>
    <xf numFmtId="0" fontId="7" fillId="12" borderId="12" applyNumberFormat="0" applyBorder="0" applyAlignment="0" applyProtection="0"/>
    <xf numFmtId="0" fontId="7" fillId="12" borderId="12" applyNumberFormat="0" applyBorder="0" applyAlignment="0" applyProtection="0"/>
    <xf numFmtId="0" fontId="7" fillId="12" borderId="12" applyNumberFormat="0" applyBorder="0" applyAlignment="0" applyProtection="0"/>
    <xf numFmtId="0" fontId="7" fillId="12" borderId="12" applyNumberFormat="0" applyBorder="0" applyAlignment="0" applyProtection="0"/>
    <xf numFmtId="0" fontId="7" fillId="12" borderId="12" applyNumberFormat="0" applyBorder="0" applyAlignment="0" applyProtection="0"/>
    <xf numFmtId="0" fontId="7" fillId="12" borderId="12" applyNumberFormat="0" applyBorder="0" applyAlignment="0" applyProtection="0"/>
    <xf numFmtId="0" fontId="7" fillId="12" borderId="12" applyNumberFormat="0" applyBorder="0" applyAlignment="0" applyProtection="0"/>
    <xf numFmtId="0" fontId="7" fillId="12" borderId="12" applyNumberFormat="0" applyBorder="0" applyAlignment="0" applyProtection="0"/>
    <xf numFmtId="0" fontId="7" fillId="12" borderId="12" applyNumberFormat="0" applyBorder="0" applyAlignment="0" applyProtection="0"/>
    <xf numFmtId="0" fontId="7" fillId="12" borderId="12" applyNumberFormat="0" applyBorder="0" applyAlignment="0" applyProtection="0"/>
    <xf numFmtId="0" fontId="7" fillId="12" borderId="12" applyNumberFormat="0" applyBorder="0" applyAlignment="0" applyProtection="0"/>
    <xf numFmtId="0" fontId="7" fillId="12" borderId="12" applyNumberFormat="0" applyBorder="0" applyAlignment="0" applyProtection="0"/>
    <xf numFmtId="0" fontId="7" fillId="12" borderId="12" applyNumberFormat="0" applyBorder="0" applyAlignment="0" applyProtection="0"/>
    <xf numFmtId="0" fontId="7" fillId="12" borderId="12" applyNumberFormat="0" applyBorder="0" applyAlignment="0" applyProtection="0"/>
    <xf numFmtId="0" fontId="7" fillId="12" borderId="12" applyNumberFormat="0" applyBorder="0" applyAlignment="0" applyProtection="0"/>
    <xf numFmtId="172" fontId="50" fillId="7" borderId="12" applyNumberFormat="0" applyBorder="0" applyAlignment="0" applyProtection="0"/>
    <xf numFmtId="0" fontId="50" fillId="7" borderId="12" applyNumberFormat="0" applyBorder="0" applyAlignment="0" applyProtection="0"/>
    <xf numFmtId="0" fontId="7" fillId="7" borderId="12" applyNumberFormat="0" applyBorder="0" applyAlignment="0" applyProtection="0"/>
    <xf numFmtId="0" fontId="50" fillId="7" borderId="12" applyNumberFormat="0" applyBorder="0" applyAlignment="0" applyProtection="0"/>
    <xf numFmtId="0" fontId="50" fillId="7" borderId="12" applyNumberFormat="0" applyBorder="0" applyAlignment="0" applyProtection="0"/>
    <xf numFmtId="0" fontId="50" fillId="7" borderId="12" applyNumberFormat="0" applyBorder="0" applyAlignment="0" applyProtection="0"/>
    <xf numFmtId="0" fontId="50" fillId="7" borderId="12" applyNumberFormat="0" applyBorder="0" applyAlignment="0" applyProtection="0"/>
    <xf numFmtId="0" fontId="50" fillId="7" borderId="12" applyNumberFormat="0" applyBorder="0" applyAlignment="0" applyProtection="0"/>
    <xf numFmtId="0" fontId="50" fillId="7" borderId="12" applyNumberFormat="0" applyBorder="0" applyAlignment="0" applyProtection="0"/>
    <xf numFmtId="0" fontId="7" fillId="7" borderId="12" applyNumberFormat="0" applyBorder="0" applyAlignment="0" applyProtection="0"/>
    <xf numFmtId="0" fontId="50" fillId="7" borderId="12" applyNumberFormat="0" applyBorder="0" applyAlignment="0" applyProtection="0"/>
    <xf numFmtId="0" fontId="50" fillId="7" borderId="12" applyNumberFormat="0" applyBorder="0" applyAlignment="0" applyProtection="0"/>
    <xf numFmtId="0" fontId="7" fillId="7" borderId="12" applyNumberFormat="0" applyBorder="0" applyAlignment="0" applyProtection="0"/>
    <xf numFmtId="0" fontId="7" fillId="7" borderId="12" applyNumberFormat="0" applyBorder="0" applyAlignment="0" applyProtection="0"/>
    <xf numFmtId="0" fontId="7" fillId="7" borderId="12" applyNumberFormat="0" applyBorder="0" applyAlignment="0" applyProtection="0"/>
    <xf numFmtId="0" fontId="7" fillId="7" borderId="12" applyNumberFormat="0" applyBorder="0" applyAlignment="0" applyProtection="0"/>
    <xf numFmtId="0" fontId="7" fillId="7" borderId="12" applyNumberFormat="0" applyBorder="0" applyAlignment="0" applyProtection="0"/>
    <xf numFmtId="0" fontId="7" fillId="7" borderId="12" applyNumberFormat="0" applyBorder="0" applyAlignment="0" applyProtection="0"/>
    <xf numFmtId="0" fontId="7" fillId="7" borderId="12" applyNumberFormat="0" applyBorder="0" applyAlignment="0" applyProtection="0"/>
    <xf numFmtId="0" fontId="7" fillId="7" borderId="12" applyNumberFormat="0" applyBorder="0" applyAlignment="0" applyProtection="0"/>
    <xf numFmtId="0" fontId="7" fillId="7" borderId="12" applyNumberFormat="0" applyBorder="0" applyAlignment="0" applyProtection="0"/>
    <xf numFmtId="0" fontId="7" fillId="7" borderId="12" applyNumberFormat="0" applyBorder="0" applyAlignment="0" applyProtection="0"/>
    <xf numFmtId="0" fontId="7" fillId="7" borderId="12" applyNumberFormat="0" applyBorder="0" applyAlignment="0" applyProtection="0"/>
    <xf numFmtId="0" fontId="7" fillId="7" borderId="12" applyNumberFormat="0" applyBorder="0" applyAlignment="0" applyProtection="0"/>
    <xf numFmtId="0" fontId="7" fillId="7" borderId="12" applyNumberFormat="0" applyBorder="0" applyAlignment="0" applyProtection="0"/>
    <xf numFmtId="0" fontId="7" fillId="7" borderId="12" applyNumberFormat="0" applyBorder="0" applyAlignment="0" applyProtection="0"/>
    <xf numFmtId="0" fontId="7" fillId="7" borderId="12" applyNumberFormat="0" applyBorder="0" applyAlignment="0" applyProtection="0"/>
    <xf numFmtId="0" fontId="7" fillId="7" borderId="12" applyNumberFormat="0" applyBorder="0" applyAlignment="0" applyProtection="0"/>
    <xf numFmtId="172" fontId="50" fillId="10" borderId="12" applyNumberFormat="0" applyBorder="0" applyAlignment="0" applyProtection="0"/>
    <xf numFmtId="0" fontId="50" fillId="10" borderId="12" applyNumberFormat="0" applyBorder="0" applyAlignment="0" applyProtection="0"/>
    <xf numFmtId="0" fontId="7" fillId="10" borderId="12" applyNumberFormat="0" applyBorder="0" applyAlignment="0" applyProtection="0"/>
    <xf numFmtId="0" fontId="50" fillId="10" borderId="12" applyNumberFormat="0" applyBorder="0" applyAlignment="0" applyProtection="0"/>
    <xf numFmtId="0" fontId="50" fillId="10" borderId="12" applyNumberFormat="0" applyBorder="0" applyAlignment="0" applyProtection="0"/>
    <xf numFmtId="0" fontId="50" fillId="10" borderId="12" applyNumberFormat="0" applyBorder="0" applyAlignment="0" applyProtection="0"/>
    <xf numFmtId="0" fontId="50" fillId="10" borderId="12" applyNumberFormat="0" applyBorder="0" applyAlignment="0" applyProtection="0"/>
    <xf numFmtId="0" fontId="50" fillId="10" borderId="12" applyNumberFormat="0" applyBorder="0" applyAlignment="0" applyProtection="0"/>
    <xf numFmtId="0" fontId="50" fillId="10" borderId="12" applyNumberFormat="0" applyBorder="0" applyAlignment="0" applyProtection="0"/>
    <xf numFmtId="0" fontId="7" fillId="10" borderId="12" applyNumberFormat="0" applyBorder="0" applyAlignment="0" applyProtection="0"/>
    <xf numFmtId="0" fontId="50" fillId="10" borderId="12" applyNumberFormat="0" applyBorder="0" applyAlignment="0" applyProtection="0"/>
    <xf numFmtId="0" fontId="50" fillId="10" borderId="12" applyNumberFormat="0" applyBorder="0" applyAlignment="0" applyProtection="0"/>
    <xf numFmtId="0" fontId="7" fillId="10" borderId="12" applyNumberFormat="0" applyBorder="0" applyAlignment="0" applyProtection="0"/>
    <xf numFmtId="0" fontId="7" fillId="10" borderId="12" applyNumberFormat="0" applyBorder="0" applyAlignment="0" applyProtection="0"/>
    <xf numFmtId="0" fontId="7" fillId="10" borderId="12" applyNumberFormat="0" applyBorder="0" applyAlignment="0" applyProtection="0"/>
    <xf numFmtId="0" fontId="7" fillId="10" borderId="12" applyNumberFormat="0" applyBorder="0" applyAlignment="0" applyProtection="0"/>
    <xf numFmtId="0" fontId="7" fillId="10" borderId="12" applyNumberFormat="0" applyBorder="0" applyAlignment="0" applyProtection="0"/>
    <xf numFmtId="0" fontId="7" fillId="10" borderId="12" applyNumberFormat="0" applyBorder="0" applyAlignment="0" applyProtection="0"/>
    <xf numFmtId="0" fontId="7" fillId="10" borderId="12" applyNumberFormat="0" applyBorder="0" applyAlignment="0" applyProtection="0"/>
    <xf numFmtId="0" fontId="7" fillId="10" borderId="12" applyNumberFormat="0" applyBorder="0" applyAlignment="0" applyProtection="0"/>
    <xf numFmtId="0" fontId="7" fillId="10" borderId="12" applyNumberFormat="0" applyBorder="0" applyAlignment="0" applyProtection="0"/>
    <xf numFmtId="0" fontId="7" fillId="10" borderId="12" applyNumberFormat="0" applyBorder="0" applyAlignment="0" applyProtection="0"/>
    <xf numFmtId="0" fontId="7" fillId="10" borderId="12" applyNumberFormat="0" applyBorder="0" applyAlignment="0" applyProtection="0"/>
    <xf numFmtId="0" fontId="7" fillId="10" borderId="12" applyNumberFormat="0" applyBorder="0" applyAlignment="0" applyProtection="0"/>
    <xf numFmtId="0" fontId="7" fillId="10" borderId="12" applyNumberFormat="0" applyBorder="0" applyAlignment="0" applyProtection="0"/>
    <xf numFmtId="0" fontId="7" fillId="10" borderId="12" applyNumberFormat="0" applyBorder="0" applyAlignment="0" applyProtection="0"/>
    <xf numFmtId="0" fontId="7" fillId="10" borderId="12" applyNumberFormat="0" applyBorder="0" applyAlignment="0" applyProtection="0"/>
    <xf numFmtId="0" fontId="7" fillId="10" borderId="12" applyNumberFormat="0" applyBorder="0" applyAlignment="0" applyProtection="0"/>
    <xf numFmtId="172" fontId="50" fillId="13" borderId="12" applyNumberFormat="0" applyBorder="0" applyAlignment="0" applyProtection="0"/>
    <xf numFmtId="0" fontId="50" fillId="13" borderId="12" applyNumberFormat="0" applyBorder="0" applyAlignment="0" applyProtection="0"/>
    <xf numFmtId="0" fontId="7" fillId="13" borderId="12" applyNumberFormat="0" applyBorder="0" applyAlignment="0" applyProtection="0"/>
    <xf numFmtId="0" fontId="50" fillId="13" borderId="12" applyNumberFormat="0" applyBorder="0" applyAlignment="0" applyProtection="0"/>
    <xf numFmtId="0" fontId="50" fillId="13" borderId="12" applyNumberFormat="0" applyBorder="0" applyAlignment="0" applyProtection="0"/>
    <xf numFmtId="0" fontId="50" fillId="13" borderId="12" applyNumberFormat="0" applyBorder="0" applyAlignment="0" applyProtection="0"/>
    <xf numFmtId="0" fontId="50" fillId="13" borderId="12" applyNumberFormat="0" applyBorder="0" applyAlignment="0" applyProtection="0"/>
    <xf numFmtId="0" fontId="50" fillId="13" borderId="12" applyNumberFormat="0" applyBorder="0" applyAlignment="0" applyProtection="0"/>
    <xf numFmtId="0" fontId="50" fillId="13" borderId="12" applyNumberFormat="0" applyBorder="0" applyAlignment="0" applyProtection="0"/>
    <xf numFmtId="0" fontId="7" fillId="13" borderId="12" applyNumberFormat="0" applyBorder="0" applyAlignment="0" applyProtection="0"/>
    <xf numFmtId="0" fontId="50" fillId="13" borderId="12" applyNumberFormat="0" applyBorder="0" applyAlignment="0" applyProtection="0"/>
    <xf numFmtId="0" fontId="50" fillId="13" borderId="12" applyNumberFormat="0" applyBorder="0" applyAlignment="0" applyProtection="0"/>
    <xf numFmtId="0" fontId="7" fillId="13" borderId="12" applyNumberFormat="0" applyBorder="0" applyAlignment="0" applyProtection="0"/>
    <xf numFmtId="0" fontId="7" fillId="13" borderId="12" applyNumberFormat="0" applyBorder="0" applyAlignment="0" applyProtection="0"/>
    <xf numFmtId="0" fontId="7" fillId="13" borderId="12" applyNumberFormat="0" applyBorder="0" applyAlignment="0" applyProtection="0"/>
    <xf numFmtId="0" fontId="7" fillId="13" borderId="12" applyNumberFormat="0" applyBorder="0" applyAlignment="0" applyProtection="0"/>
    <xf numFmtId="0" fontId="7" fillId="13" borderId="12" applyNumberFormat="0" applyBorder="0" applyAlignment="0" applyProtection="0"/>
    <xf numFmtId="0" fontId="7" fillId="13" borderId="12" applyNumberFormat="0" applyBorder="0" applyAlignment="0" applyProtection="0"/>
    <xf numFmtId="0" fontId="7" fillId="13" borderId="12" applyNumberFormat="0" applyBorder="0" applyAlignment="0" applyProtection="0"/>
    <xf numFmtId="0" fontId="7" fillId="13" borderId="12" applyNumberFormat="0" applyBorder="0" applyAlignment="0" applyProtection="0"/>
    <xf numFmtId="0" fontId="7" fillId="13" borderId="12" applyNumberFormat="0" applyBorder="0" applyAlignment="0" applyProtection="0"/>
    <xf numFmtId="0" fontId="7" fillId="13" borderId="12" applyNumberFormat="0" applyBorder="0" applyAlignment="0" applyProtection="0"/>
    <xf numFmtId="0" fontId="7" fillId="13" borderId="12" applyNumberFormat="0" applyBorder="0" applyAlignment="0" applyProtection="0"/>
    <xf numFmtId="0" fontId="7" fillId="13" borderId="12" applyNumberFormat="0" applyBorder="0" applyAlignment="0" applyProtection="0"/>
    <xf numFmtId="0" fontId="7" fillId="13" borderId="12" applyNumberFormat="0" applyBorder="0" applyAlignment="0" applyProtection="0"/>
    <xf numFmtId="0" fontId="7" fillId="13" borderId="12" applyNumberFormat="0" applyBorder="0" applyAlignment="0" applyProtection="0"/>
    <xf numFmtId="0" fontId="7" fillId="13" borderId="12" applyNumberFormat="0" applyBorder="0" applyAlignment="0" applyProtection="0"/>
    <xf numFmtId="0" fontId="7" fillId="13" borderId="12" applyNumberFormat="0" applyBorder="0" applyAlignment="0" applyProtection="0"/>
    <xf numFmtId="165" fontId="54" fillId="0" borderId="17" applyNumberFormat="0" applyFont="0" applyBorder="0" applyAlignment="0">
      <alignment horizontal="center" vertical="center"/>
    </xf>
    <xf numFmtId="172" fontId="18" fillId="0" borderId="12"/>
    <xf numFmtId="0" fontId="18" fillId="0" borderId="12"/>
    <xf numFmtId="0" fontId="18" fillId="0" borderId="12"/>
    <xf numFmtId="172" fontId="18" fillId="0" borderId="12"/>
    <xf numFmtId="0" fontId="18" fillId="0" borderId="12"/>
    <xf numFmtId="0" fontId="18" fillId="0" borderId="12"/>
    <xf numFmtId="172" fontId="18" fillId="0" borderId="12"/>
    <xf numFmtId="0" fontId="18" fillId="0" borderId="12"/>
    <xf numFmtId="0" fontId="18" fillId="0" borderId="12"/>
    <xf numFmtId="172" fontId="18" fillId="0" borderId="12"/>
    <xf numFmtId="0" fontId="18" fillId="0" borderId="12"/>
    <xf numFmtId="0" fontId="18" fillId="0" borderId="12"/>
    <xf numFmtId="172" fontId="18" fillId="0" borderId="12"/>
    <xf numFmtId="0" fontId="18" fillId="0" borderId="12"/>
    <xf numFmtId="0" fontId="18" fillId="0" borderId="12"/>
    <xf numFmtId="172" fontId="18" fillId="0" borderId="12"/>
    <xf numFmtId="0" fontId="18" fillId="0" borderId="12"/>
    <xf numFmtId="0" fontId="18" fillId="0" borderId="12"/>
    <xf numFmtId="172" fontId="18" fillId="0" borderId="12"/>
    <xf numFmtId="0" fontId="18" fillId="0" borderId="12"/>
    <xf numFmtId="0" fontId="18" fillId="0" borderId="12"/>
    <xf numFmtId="172" fontId="18" fillId="0" borderId="12"/>
    <xf numFmtId="0" fontId="18" fillId="0" borderId="12"/>
    <xf numFmtId="0" fontId="18" fillId="0" borderId="12"/>
    <xf numFmtId="172" fontId="18" fillId="0" borderId="12"/>
    <xf numFmtId="0" fontId="18" fillId="0" borderId="12"/>
    <xf numFmtId="172" fontId="18" fillId="0" borderId="12"/>
    <xf numFmtId="0" fontId="18" fillId="0" borderId="12"/>
    <xf numFmtId="0" fontId="18" fillId="0" borderId="12"/>
    <xf numFmtId="0" fontId="18" fillId="0" borderId="12"/>
    <xf numFmtId="0" fontId="18" fillId="0" borderId="12"/>
    <xf numFmtId="172" fontId="18" fillId="0" borderId="12"/>
    <xf numFmtId="0" fontId="18" fillId="0" borderId="12"/>
    <xf numFmtId="0" fontId="18" fillId="0" borderId="12"/>
    <xf numFmtId="172" fontId="18" fillId="0" borderId="12"/>
    <xf numFmtId="0" fontId="18" fillId="0" borderId="12"/>
    <xf numFmtId="0" fontId="18" fillId="0" borderId="12"/>
    <xf numFmtId="172" fontId="18" fillId="0" borderId="12"/>
    <xf numFmtId="0" fontId="18" fillId="0" borderId="12"/>
    <xf numFmtId="0" fontId="18" fillId="0" borderId="12"/>
    <xf numFmtId="172" fontId="18" fillId="0" borderId="12"/>
    <xf numFmtId="0" fontId="18" fillId="0" borderId="12"/>
    <xf numFmtId="0" fontId="18" fillId="0" borderId="12"/>
    <xf numFmtId="0" fontId="18" fillId="0" borderId="12"/>
    <xf numFmtId="0" fontId="18" fillId="0" borderId="12"/>
    <xf numFmtId="172" fontId="18" fillId="0" borderId="12"/>
    <xf numFmtId="0" fontId="18" fillId="0" borderId="12"/>
    <xf numFmtId="0" fontId="18" fillId="0" borderId="12"/>
    <xf numFmtId="172" fontId="18" fillId="0" borderId="12"/>
    <xf numFmtId="0" fontId="18" fillId="0" borderId="12"/>
    <xf numFmtId="0" fontId="18" fillId="0" borderId="12"/>
    <xf numFmtId="172" fontId="18" fillId="0" borderId="12"/>
    <xf numFmtId="0" fontId="18" fillId="0" borderId="12"/>
    <xf numFmtId="0" fontId="18" fillId="0" borderId="12"/>
    <xf numFmtId="172" fontId="18" fillId="0" borderId="12"/>
    <xf numFmtId="0" fontId="18" fillId="0" borderId="12"/>
    <xf numFmtId="0" fontId="18" fillId="0" borderId="12"/>
    <xf numFmtId="172" fontId="18" fillId="0" borderId="12"/>
    <xf numFmtId="0" fontId="18" fillId="0" borderId="12"/>
    <xf numFmtId="0" fontId="18" fillId="0" borderId="12"/>
    <xf numFmtId="172" fontId="18" fillId="0" borderId="12"/>
    <xf numFmtId="0" fontId="18" fillId="0" borderId="12"/>
    <xf numFmtId="0" fontId="18" fillId="0" borderId="12"/>
    <xf numFmtId="172" fontId="18" fillId="0" borderId="12"/>
    <xf numFmtId="0" fontId="18" fillId="0" borderId="12"/>
    <xf numFmtId="0" fontId="18" fillId="0" borderId="12"/>
    <xf numFmtId="172" fontId="18" fillId="0" borderId="12"/>
    <xf numFmtId="0" fontId="18" fillId="0" borderId="12"/>
    <xf numFmtId="0" fontId="18" fillId="0" borderId="12"/>
    <xf numFmtId="172" fontId="18" fillId="0" borderId="12"/>
    <xf numFmtId="0" fontId="18" fillId="0" borderId="12"/>
    <xf numFmtId="0" fontId="18" fillId="0" borderId="12"/>
    <xf numFmtId="172" fontId="18" fillId="0" borderId="12"/>
    <xf numFmtId="0" fontId="18" fillId="0" borderId="12"/>
    <xf numFmtId="0" fontId="18" fillId="0" borderId="12"/>
    <xf numFmtId="172" fontId="18" fillId="0" borderId="12"/>
    <xf numFmtId="0" fontId="18" fillId="0" borderId="12"/>
    <xf numFmtId="0" fontId="18" fillId="0" borderId="12"/>
    <xf numFmtId="172" fontId="18" fillId="0" borderId="12"/>
    <xf numFmtId="0" fontId="18" fillId="0" borderId="12"/>
    <xf numFmtId="0" fontId="18" fillId="0" borderId="12"/>
    <xf numFmtId="172" fontId="18" fillId="0" borderId="12"/>
    <xf numFmtId="0" fontId="18" fillId="0" borderId="12"/>
    <xf numFmtId="0" fontId="18" fillId="0" borderId="12"/>
    <xf numFmtId="0" fontId="18" fillId="0" borderId="12"/>
    <xf numFmtId="0" fontId="18" fillId="0" borderId="12"/>
    <xf numFmtId="0" fontId="18" fillId="0" borderId="12"/>
    <xf numFmtId="172" fontId="18" fillId="0" borderId="12"/>
    <xf numFmtId="0" fontId="18" fillId="0" borderId="12"/>
    <xf numFmtId="0" fontId="18" fillId="0" borderId="12"/>
    <xf numFmtId="172" fontId="18" fillId="0" borderId="12"/>
    <xf numFmtId="0" fontId="18" fillId="0" borderId="12"/>
    <xf numFmtId="172" fontId="18" fillId="0" borderId="12"/>
    <xf numFmtId="0" fontId="18" fillId="0" borderId="12"/>
    <xf numFmtId="0" fontId="18" fillId="0" borderId="12"/>
    <xf numFmtId="0" fontId="18" fillId="0" borderId="12"/>
    <xf numFmtId="0" fontId="18" fillId="0" borderId="12"/>
    <xf numFmtId="172" fontId="18" fillId="0" borderId="12"/>
    <xf numFmtId="0" fontId="18" fillId="0" borderId="12"/>
    <xf numFmtId="0" fontId="18" fillId="0" borderId="12"/>
    <xf numFmtId="172" fontId="18" fillId="0" borderId="12"/>
    <xf numFmtId="0" fontId="18" fillId="0" borderId="12"/>
    <xf numFmtId="0" fontId="18" fillId="0" borderId="12"/>
    <xf numFmtId="172" fontId="18" fillId="0" borderId="12"/>
    <xf numFmtId="0" fontId="18" fillId="0" borderId="12"/>
    <xf numFmtId="0" fontId="18" fillId="0" borderId="12"/>
    <xf numFmtId="172" fontId="18" fillId="0" borderId="12"/>
    <xf numFmtId="0" fontId="18" fillId="0" borderId="12"/>
    <xf numFmtId="0" fontId="18" fillId="0" borderId="12"/>
    <xf numFmtId="0" fontId="18" fillId="0" borderId="12"/>
    <xf numFmtId="0" fontId="18" fillId="0" borderId="12"/>
    <xf numFmtId="172" fontId="55" fillId="14" borderId="12" applyNumberFormat="0" applyBorder="0" applyAlignment="0" applyProtection="0"/>
    <xf numFmtId="0" fontId="55" fillId="14" borderId="12" applyNumberFormat="0" applyBorder="0" applyAlignment="0" applyProtection="0"/>
    <xf numFmtId="0" fontId="56" fillId="14" borderId="12" applyNumberFormat="0" applyBorder="0" applyAlignment="0" applyProtection="0"/>
    <xf numFmtId="0" fontId="55" fillId="14" borderId="12" applyNumberFormat="0" applyBorder="0" applyAlignment="0" applyProtection="0"/>
    <xf numFmtId="0" fontId="55" fillId="14" borderId="12" applyNumberFormat="0" applyBorder="0" applyAlignment="0" applyProtection="0"/>
    <xf numFmtId="0" fontId="55" fillId="14" borderId="12" applyNumberFormat="0" applyBorder="0" applyAlignment="0" applyProtection="0"/>
    <xf numFmtId="0" fontId="55" fillId="14" borderId="12" applyNumberFormat="0" applyBorder="0" applyAlignment="0" applyProtection="0"/>
    <xf numFmtId="0" fontId="55" fillId="14" borderId="12" applyNumberFormat="0" applyBorder="0" applyAlignment="0" applyProtection="0"/>
    <xf numFmtId="0" fontId="55" fillId="14" borderId="12" applyNumberFormat="0" applyBorder="0" applyAlignment="0" applyProtection="0"/>
    <xf numFmtId="0" fontId="55" fillId="14" borderId="12" applyNumberFormat="0" applyBorder="0" applyAlignment="0" applyProtection="0"/>
    <xf numFmtId="0" fontId="55" fillId="14" borderId="12" applyNumberFormat="0" applyBorder="0" applyAlignment="0" applyProtection="0"/>
    <xf numFmtId="0" fontId="56" fillId="14" borderId="12" applyNumberFormat="0" applyBorder="0" applyAlignment="0" applyProtection="0"/>
    <xf numFmtId="0" fontId="56" fillId="14" borderId="12" applyNumberFormat="0" applyBorder="0" applyAlignment="0" applyProtection="0"/>
    <xf numFmtId="0" fontId="56" fillId="14" borderId="12" applyNumberFormat="0" applyBorder="0" applyAlignment="0" applyProtection="0"/>
    <xf numFmtId="0" fontId="56" fillId="14" borderId="12" applyNumberFormat="0" applyBorder="0" applyAlignment="0" applyProtection="0"/>
    <xf numFmtId="0" fontId="56" fillId="14" borderId="12" applyNumberFormat="0" applyBorder="0" applyAlignment="0" applyProtection="0"/>
    <xf numFmtId="0" fontId="56" fillId="14" borderId="12" applyNumberFormat="0" applyBorder="0" applyAlignment="0" applyProtection="0"/>
    <xf numFmtId="0" fontId="56" fillId="14" borderId="12" applyNumberFormat="0" applyBorder="0" applyAlignment="0" applyProtection="0"/>
    <xf numFmtId="0" fontId="56" fillId="14" borderId="12" applyNumberFormat="0" applyBorder="0" applyAlignment="0" applyProtection="0"/>
    <xf numFmtId="172" fontId="55" fillId="11" borderId="12" applyNumberFormat="0" applyBorder="0" applyAlignment="0" applyProtection="0"/>
    <xf numFmtId="0" fontId="55" fillId="11" borderId="12" applyNumberFormat="0" applyBorder="0" applyAlignment="0" applyProtection="0"/>
    <xf numFmtId="0" fontId="56" fillId="11" borderId="12" applyNumberFormat="0" applyBorder="0" applyAlignment="0" applyProtection="0"/>
    <xf numFmtId="0" fontId="55" fillId="11" borderId="12" applyNumberFormat="0" applyBorder="0" applyAlignment="0" applyProtection="0"/>
    <xf numFmtId="0" fontId="55" fillId="11" borderId="12" applyNumberFormat="0" applyBorder="0" applyAlignment="0" applyProtection="0"/>
    <xf numFmtId="0" fontId="55" fillId="11" borderId="12" applyNumberFormat="0" applyBorder="0" applyAlignment="0" applyProtection="0"/>
    <xf numFmtId="0" fontId="55" fillId="11" borderId="12" applyNumberFormat="0" applyBorder="0" applyAlignment="0" applyProtection="0"/>
    <xf numFmtId="0" fontId="55" fillId="11" borderId="12" applyNumberFormat="0" applyBorder="0" applyAlignment="0" applyProtection="0"/>
    <xf numFmtId="0" fontId="55" fillId="11" borderId="12" applyNumberFormat="0" applyBorder="0" applyAlignment="0" applyProtection="0"/>
    <xf numFmtId="0" fontId="55" fillId="11" borderId="12" applyNumberFormat="0" applyBorder="0" applyAlignment="0" applyProtection="0"/>
    <xf numFmtId="0" fontId="55" fillId="11" borderId="12" applyNumberFormat="0" applyBorder="0" applyAlignment="0" applyProtection="0"/>
    <xf numFmtId="0" fontId="56" fillId="11" borderId="12" applyNumberFormat="0" applyBorder="0" applyAlignment="0" applyProtection="0"/>
    <xf numFmtId="0" fontId="56" fillId="11" borderId="12" applyNumberFormat="0" applyBorder="0" applyAlignment="0" applyProtection="0"/>
    <xf numFmtId="0" fontId="56" fillId="11" borderId="12" applyNumberFormat="0" applyBorder="0" applyAlignment="0" applyProtection="0"/>
    <xf numFmtId="0" fontId="56" fillId="11" borderId="12" applyNumberFormat="0" applyBorder="0" applyAlignment="0" applyProtection="0"/>
    <xf numFmtId="0" fontId="56" fillId="11" borderId="12" applyNumberFormat="0" applyBorder="0" applyAlignment="0" applyProtection="0"/>
    <xf numFmtId="0" fontId="56" fillId="11" borderId="12" applyNumberFormat="0" applyBorder="0" applyAlignment="0" applyProtection="0"/>
    <xf numFmtId="0" fontId="56" fillId="11" borderId="12" applyNumberFormat="0" applyBorder="0" applyAlignment="0" applyProtection="0"/>
    <xf numFmtId="0" fontId="56" fillId="11" borderId="12" applyNumberFormat="0" applyBorder="0" applyAlignment="0" applyProtection="0"/>
    <xf numFmtId="172" fontId="55" fillId="12" borderId="12" applyNumberFormat="0" applyBorder="0" applyAlignment="0" applyProtection="0"/>
    <xf numFmtId="0" fontId="55" fillId="12" borderId="12" applyNumberFormat="0" applyBorder="0" applyAlignment="0" applyProtection="0"/>
    <xf numFmtId="0" fontId="56" fillId="12" borderId="12" applyNumberFormat="0" applyBorder="0" applyAlignment="0" applyProtection="0"/>
    <xf numFmtId="0" fontId="55" fillId="12" borderId="12" applyNumberFormat="0" applyBorder="0" applyAlignment="0" applyProtection="0"/>
    <xf numFmtId="0" fontId="55" fillId="12" borderId="12" applyNumberFormat="0" applyBorder="0" applyAlignment="0" applyProtection="0"/>
    <xf numFmtId="0" fontId="55" fillId="12" borderId="12" applyNumberFormat="0" applyBorder="0" applyAlignment="0" applyProtection="0"/>
    <xf numFmtId="0" fontId="55" fillId="12" borderId="12" applyNumberFormat="0" applyBorder="0" applyAlignment="0" applyProtection="0"/>
    <xf numFmtId="0" fontId="55" fillId="12" borderId="12" applyNumberFormat="0" applyBorder="0" applyAlignment="0" applyProtection="0"/>
    <xf numFmtId="0" fontId="55" fillId="12" borderId="12" applyNumberFormat="0" applyBorder="0" applyAlignment="0" applyProtection="0"/>
    <xf numFmtId="0" fontId="55" fillId="12" borderId="12" applyNumberFormat="0" applyBorder="0" applyAlignment="0" applyProtection="0"/>
    <xf numFmtId="0" fontId="55" fillId="12" borderId="12" applyNumberFormat="0" applyBorder="0" applyAlignment="0" applyProtection="0"/>
    <xf numFmtId="0" fontId="56" fillId="12" borderId="12" applyNumberFormat="0" applyBorder="0" applyAlignment="0" applyProtection="0"/>
    <xf numFmtId="0" fontId="56" fillId="12" borderId="12" applyNumberFormat="0" applyBorder="0" applyAlignment="0" applyProtection="0"/>
    <xf numFmtId="0" fontId="56" fillId="12" borderId="12" applyNumberFormat="0" applyBorder="0" applyAlignment="0" applyProtection="0"/>
    <xf numFmtId="0" fontId="56" fillId="12" borderId="12" applyNumberFormat="0" applyBorder="0" applyAlignment="0" applyProtection="0"/>
    <xf numFmtId="0" fontId="56" fillId="12" borderId="12" applyNumberFormat="0" applyBorder="0" applyAlignment="0" applyProtection="0"/>
    <xf numFmtId="0" fontId="56" fillId="12" borderId="12" applyNumberFormat="0" applyBorder="0" applyAlignment="0" applyProtection="0"/>
    <xf numFmtId="0" fontId="56" fillId="12" borderId="12" applyNumberFormat="0" applyBorder="0" applyAlignment="0" applyProtection="0"/>
    <xf numFmtId="0" fontId="56" fillId="12" borderId="12" applyNumberFormat="0" applyBorder="0" applyAlignment="0" applyProtection="0"/>
    <xf numFmtId="172" fontId="55" fillId="15" borderId="12" applyNumberFormat="0" applyBorder="0" applyAlignment="0" applyProtection="0"/>
    <xf numFmtId="0" fontId="55" fillId="15" borderId="12" applyNumberFormat="0" applyBorder="0" applyAlignment="0" applyProtection="0"/>
    <xf numFmtId="0" fontId="56" fillId="15" borderId="12" applyNumberFormat="0" applyBorder="0" applyAlignment="0" applyProtection="0"/>
    <xf numFmtId="0" fontId="55" fillId="15" borderId="12" applyNumberFormat="0" applyBorder="0" applyAlignment="0" applyProtection="0"/>
    <xf numFmtId="0" fontId="55" fillId="15" borderId="12" applyNumberFormat="0" applyBorder="0" applyAlignment="0" applyProtection="0"/>
    <xf numFmtId="0" fontId="55" fillId="15" borderId="12" applyNumberFormat="0" applyBorder="0" applyAlignment="0" applyProtection="0"/>
    <xf numFmtId="0" fontId="55" fillId="15" borderId="12" applyNumberFormat="0" applyBorder="0" applyAlignment="0" applyProtection="0"/>
    <xf numFmtId="0" fontId="55" fillId="15" borderId="12" applyNumberFormat="0" applyBorder="0" applyAlignment="0" applyProtection="0"/>
    <xf numFmtId="0" fontId="55" fillId="15" borderId="12" applyNumberFormat="0" applyBorder="0" applyAlignment="0" applyProtection="0"/>
    <xf numFmtId="0" fontId="55" fillId="15" borderId="12" applyNumberFormat="0" applyBorder="0" applyAlignment="0" applyProtection="0"/>
    <xf numFmtId="0" fontId="55" fillId="15" borderId="12" applyNumberFormat="0" applyBorder="0" applyAlignment="0" applyProtection="0"/>
    <xf numFmtId="0" fontId="56" fillId="15" borderId="12" applyNumberFormat="0" applyBorder="0" applyAlignment="0" applyProtection="0"/>
    <xf numFmtId="0" fontId="56" fillId="15" borderId="12" applyNumberFormat="0" applyBorder="0" applyAlignment="0" applyProtection="0"/>
    <xf numFmtId="0" fontId="56" fillId="15" borderId="12" applyNumberFormat="0" applyBorder="0" applyAlignment="0" applyProtection="0"/>
    <xf numFmtId="0" fontId="56" fillId="15" borderId="12" applyNumberFormat="0" applyBorder="0" applyAlignment="0" applyProtection="0"/>
    <xf numFmtId="0" fontId="56" fillId="15" borderId="12" applyNumberFormat="0" applyBorder="0" applyAlignment="0" applyProtection="0"/>
    <xf numFmtId="0" fontId="56" fillId="15" borderId="12" applyNumberFormat="0" applyBorder="0" applyAlignment="0" applyProtection="0"/>
    <xf numFmtId="0" fontId="56" fillId="15" borderId="12" applyNumberFormat="0" applyBorder="0" applyAlignment="0" applyProtection="0"/>
    <xf numFmtId="0" fontId="56" fillId="15" borderId="12" applyNumberFormat="0" applyBorder="0" applyAlignment="0" applyProtection="0"/>
    <xf numFmtId="172" fontId="55" fillId="16" borderId="12" applyNumberFormat="0" applyBorder="0" applyAlignment="0" applyProtection="0"/>
    <xf numFmtId="0" fontId="55" fillId="16" borderId="12" applyNumberFormat="0" applyBorder="0" applyAlignment="0" applyProtection="0"/>
    <xf numFmtId="0" fontId="56" fillId="16" borderId="12" applyNumberFormat="0" applyBorder="0" applyAlignment="0" applyProtection="0"/>
    <xf numFmtId="0" fontId="55" fillId="16" borderId="12" applyNumberFormat="0" applyBorder="0" applyAlignment="0" applyProtection="0"/>
    <xf numFmtId="0" fontId="55" fillId="16" borderId="12" applyNumberFormat="0" applyBorder="0" applyAlignment="0" applyProtection="0"/>
    <xf numFmtId="0" fontId="55" fillId="16" borderId="12" applyNumberFormat="0" applyBorder="0" applyAlignment="0" applyProtection="0"/>
    <xf numFmtId="0" fontId="55" fillId="16" borderId="12" applyNumberFormat="0" applyBorder="0" applyAlignment="0" applyProtection="0"/>
    <xf numFmtId="0" fontId="55" fillId="16" borderId="12" applyNumberFormat="0" applyBorder="0" applyAlignment="0" applyProtection="0"/>
    <xf numFmtId="0" fontId="55" fillId="16" borderId="12" applyNumberFormat="0" applyBorder="0" applyAlignment="0" applyProtection="0"/>
    <xf numFmtId="0" fontId="55" fillId="16" borderId="12" applyNumberFormat="0" applyBorder="0" applyAlignment="0" applyProtection="0"/>
    <xf numFmtId="0" fontId="55" fillId="16" borderId="12" applyNumberFormat="0" applyBorder="0" applyAlignment="0" applyProtection="0"/>
    <xf numFmtId="0" fontId="56" fillId="16" borderId="12" applyNumberFormat="0" applyBorder="0" applyAlignment="0" applyProtection="0"/>
    <xf numFmtId="0" fontId="56" fillId="16" borderId="12" applyNumberFormat="0" applyBorder="0" applyAlignment="0" applyProtection="0"/>
    <xf numFmtId="0" fontId="56" fillId="16" borderId="12" applyNumberFormat="0" applyBorder="0" applyAlignment="0" applyProtection="0"/>
    <xf numFmtId="0" fontId="56" fillId="16" borderId="12" applyNumberFormat="0" applyBorder="0" applyAlignment="0" applyProtection="0"/>
    <xf numFmtId="0" fontId="56" fillId="16" borderId="12" applyNumberFormat="0" applyBorder="0" applyAlignment="0" applyProtection="0"/>
    <xf numFmtId="0" fontId="56" fillId="16" borderId="12" applyNumberFormat="0" applyBorder="0" applyAlignment="0" applyProtection="0"/>
    <xf numFmtId="0" fontId="56" fillId="16" borderId="12" applyNumberFormat="0" applyBorder="0" applyAlignment="0" applyProtection="0"/>
    <xf numFmtId="0" fontId="56" fillId="16" borderId="12" applyNumberFormat="0" applyBorder="0" applyAlignment="0" applyProtection="0"/>
    <xf numFmtId="172" fontId="55" fillId="17" borderId="12" applyNumberFormat="0" applyBorder="0" applyAlignment="0" applyProtection="0"/>
    <xf numFmtId="0" fontId="55" fillId="17" borderId="12" applyNumberFormat="0" applyBorder="0" applyAlignment="0" applyProtection="0"/>
    <xf numFmtId="0" fontId="56" fillId="17" borderId="12" applyNumberFormat="0" applyBorder="0" applyAlignment="0" applyProtection="0"/>
    <xf numFmtId="0" fontId="55" fillId="17" borderId="12" applyNumberFormat="0" applyBorder="0" applyAlignment="0" applyProtection="0"/>
    <xf numFmtId="0" fontId="55" fillId="17" borderId="12" applyNumberFormat="0" applyBorder="0" applyAlignment="0" applyProtection="0"/>
    <xf numFmtId="0" fontId="55" fillId="17" borderId="12" applyNumberFormat="0" applyBorder="0" applyAlignment="0" applyProtection="0"/>
    <xf numFmtId="0" fontId="55" fillId="17" borderId="12" applyNumberFormat="0" applyBorder="0" applyAlignment="0" applyProtection="0"/>
    <xf numFmtId="0" fontId="55" fillId="17" borderId="12" applyNumberFormat="0" applyBorder="0" applyAlignment="0" applyProtection="0"/>
    <xf numFmtId="0" fontId="55" fillId="17" borderId="12" applyNumberFormat="0" applyBorder="0" applyAlignment="0" applyProtection="0"/>
    <xf numFmtId="0" fontId="55" fillId="17" borderId="12" applyNumberFormat="0" applyBorder="0" applyAlignment="0" applyProtection="0"/>
    <xf numFmtId="0" fontId="55" fillId="17" borderId="12" applyNumberFormat="0" applyBorder="0" applyAlignment="0" applyProtection="0"/>
    <xf numFmtId="0" fontId="56" fillId="17" borderId="12" applyNumberFormat="0" applyBorder="0" applyAlignment="0" applyProtection="0"/>
    <xf numFmtId="0" fontId="56" fillId="17" borderId="12" applyNumberFormat="0" applyBorder="0" applyAlignment="0" applyProtection="0"/>
    <xf numFmtId="0" fontId="56" fillId="17" borderId="12" applyNumberFormat="0" applyBorder="0" applyAlignment="0" applyProtection="0"/>
    <xf numFmtId="0" fontId="56" fillId="17" borderId="12" applyNumberFormat="0" applyBorder="0" applyAlignment="0" applyProtection="0"/>
    <xf numFmtId="0" fontId="56" fillId="17" borderId="12" applyNumberFormat="0" applyBorder="0" applyAlignment="0" applyProtection="0"/>
    <xf numFmtId="0" fontId="56" fillId="17" borderId="12" applyNumberFormat="0" applyBorder="0" applyAlignment="0" applyProtection="0"/>
    <xf numFmtId="0" fontId="56" fillId="17" borderId="12" applyNumberFormat="0" applyBorder="0" applyAlignment="0" applyProtection="0"/>
    <xf numFmtId="0" fontId="56" fillId="17" borderId="12" applyNumberFormat="0" applyBorder="0" applyAlignment="0" applyProtection="0"/>
    <xf numFmtId="172" fontId="57" fillId="0" borderId="12"/>
    <xf numFmtId="0" fontId="57" fillId="0" borderId="12"/>
    <xf numFmtId="172" fontId="57" fillId="0" borderId="12"/>
    <xf numFmtId="0" fontId="57" fillId="0" borderId="12"/>
    <xf numFmtId="0" fontId="57" fillId="0" borderId="12"/>
    <xf numFmtId="0" fontId="57" fillId="0" borderId="12"/>
    <xf numFmtId="0" fontId="57" fillId="0" borderId="12"/>
    <xf numFmtId="172" fontId="57" fillId="0" borderId="12"/>
    <xf numFmtId="0" fontId="57" fillId="0" borderId="12"/>
    <xf numFmtId="0" fontId="57" fillId="0" borderId="12"/>
    <xf numFmtId="172" fontId="57" fillId="0" borderId="12"/>
    <xf numFmtId="0" fontId="57" fillId="0" borderId="12"/>
    <xf numFmtId="0" fontId="57" fillId="0" borderId="12"/>
    <xf numFmtId="172" fontId="57" fillId="0" borderId="12"/>
    <xf numFmtId="0" fontId="57" fillId="0" borderId="12"/>
    <xf numFmtId="0" fontId="57" fillId="0" borderId="12"/>
    <xf numFmtId="172" fontId="57" fillId="0" borderId="12"/>
    <xf numFmtId="0" fontId="57" fillId="0" borderId="12"/>
    <xf numFmtId="0" fontId="57" fillId="0" borderId="12"/>
    <xf numFmtId="0" fontId="57" fillId="0" borderId="12"/>
    <xf numFmtId="0" fontId="57" fillId="0" borderId="12"/>
    <xf numFmtId="172" fontId="55" fillId="18" borderId="12" applyNumberFormat="0" applyBorder="0" applyAlignment="0" applyProtection="0"/>
    <xf numFmtId="0" fontId="55" fillId="18" borderId="12" applyNumberFormat="0" applyBorder="0" applyAlignment="0" applyProtection="0"/>
    <xf numFmtId="0" fontId="56" fillId="18" borderId="12" applyNumberFormat="0" applyBorder="0" applyAlignment="0" applyProtection="0"/>
    <xf numFmtId="0" fontId="55" fillId="18" borderId="12" applyNumberFormat="0" applyBorder="0" applyAlignment="0" applyProtection="0"/>
    <xf numFmtId="0" fontId="55" fillId="18" borderId="12" applyNumberFormat="0" applyBorder="0" applyAlignment="0" applyProtection="0"/>
    <xf numFmtId="0" fontId="55" fillId="18" borderId="12" applyNumberFormat="0" applyBorder="0" applyAlignment="0" applyProtection="0"/>
    <xf numFmtId="0" fontId="55" fillId="18" borderId="12" applyNumberFormat="0" applyBorder="0" applyAlignment="0" applyProtection="0"/>
    <xf numFmtId="0" fontId="55" fillId="18" borderId="12" applyNumberFormat="0" applyBorder="0" applyAlignment="0" applyProtection="0"/>
    <xf numFmtId="0" fontId="55" fillId="18" borderId="12" applyNumberFormat="0" applyBorder="0" applyAlignment="0" applyProtection="0"/>
    <xf numFmtId="0" fontId="55" fillId="18" borderId="12" applyNumberFormat="0" applyBorder="0" applyAlignment="0" applyProtection="0"/>
    <xf numFmtId="0" fontId="55" fillId="18" borderId="12" applyNumberFormat="0" applyBorder="0" applyAlignment="0" applyProtection="0"/>
    <xf numFmtId="0" fontId="56" fillId="18" borderId="12" applyNumberFormat="0" applyBorder="0" applyAlignment="0" applyProtection="0"/>
    <xf numFmtId="0" fontId="56" fillId="18" borderId="12" applyNumberFormat="0" applyBorder="0" applyAlignment="0" applyProtection="0"/>
    <xf numFmtId="0" fontId="56" fillId="18" borderId="12" applyNumberFormat="0" applyBorder="0" applyAlignment="0" applyProtection="0"/>
    <xf numFmtId="0" fontId="56" fillId="18" borderId="12" applyNumberFormat="0" applyBorder="0" applyAlignment="0" applyProtection="0"/>
    <xf numFmtId="0" fontId="56" fillId="18" borderId="12" applyNumberFormat="0" applyBorder="0" applyAlignment="0" applyProtection="0"/>
    <xf numFmtId="0" fontId="56" fillId="18" borderId="12" applyNumberFormat="0" applyBorder="0" applyAlignment="0" applyProtection="0"/>
    <xf numFmtId="0" fontId="56" fillId="18" borderId="12" applyNumberFormat="0" applyBorder="0" applyAlignment="0" applyProtection="0"/>
    <xf numFmtId="0" fontId="56" fillId="18" borderId="12" applyNumberFormat="0" applyBorder="0" applyAlignment="0" applyProtection="0"/>
    <xf numFmtId="172" fontId="55" fillId="19" borderId="12" applyNumberFormat="0" applyBorder="0" applyAlignment="0" applyProtection="0"/>
    <xf numFmtId="0" fontId="55" fillId="19" borderId="12" applyNumberFormat="0" applyBorder="0" applyAlignment="0" applyProtection="0"/>
    <xf numFmtId="0" fontId="56" fillId="19" borderId="12" applyNumberFormat="0" applyBorder="0" applyAlignment="0" applyProtection="0"/>
    <xf numFmtId="0" fontId="55" fillId="19" borderId="12" applyNumberFormat="0" applyBorder="0" applyAlignment="0" applyProtection="0"/>
    <xf numFmtId="0" fontId="55" fillId="19" borderId="12" applyNumberFormat="0" applyBorder="0" applyAlignment="0" applyProtection="0"/>
    <xf numFmtId="0" fontId="55" fillId="19" borderId="12" applyNumberFormat="0" applyBorder="0" applyAlignment="0" applyProtection="0"/>
    <xf numFmtId="0" fontId="55" fillId="19" borderId="12" applyNumberFormat="0" applyBorder="0" applyAlignment="0" applyProtection="0"/>
    <xf numFmtId="0" fontId="55" fillId="19" borderId="12" applyNumberFormat="0" applyBorder="0" applyAlignment="0" applyProtection="0"/>
    <xf numFmtId="0" fontId="55" fillId="19" borderId="12" applyNumberFormat="0" applyBorder="0" applyAlignment="0" applyProtection="0"/>
    <xf numFmtId="0" fontId="55" fillId="19" borderId="12" applyNumberFormat="0" applyBorder="0" applyAlignment="0" applyProtection="0"/>
    <xf numFmtId="0" fontId="55" fillId="19" borderId="12" applyNumberFormat="0" applyBorder="0" applyAlignment="0" applyProtection="0"/>
    <xf numFmtId="0" fontId="56" fillId="19" borderId="12" applyNumberFormat="0" applyBorder="0" applyAlignment="0" applyProtection="0"/>
    <xf numFmtId="0" fontId="56" fillId="19" borderId="12" applyNumberFormat="0" applyBorder="0" applyAlignment="0" applyProtection="0"/>
    <xf numFmtId="0" fontId="56" fillId="19" borderId="12" applyNumberFormat="0" applyBorder="0" applyAlignment="0" applyProtection="0"/>
    <xf numFmtId="0" fontId="56" fillId="19" borderId="12" applyNumberFormat="0" applyBorder="0" applyAlignment="0" applyProtection="0"/>
    <xf numFmtId="0" fontId="56" fillId="19" borderId="12" applyNumberFormat="0" applyBorder="0" applyAlignment="0" applyProtection="0"/>
    <xf numFmtId="0" fontId="56" fillId="19" borderId="12" applyNumberFormat="0" applyBorder="0" applyAlignment="0" applyProtection="0"/>
    <xf numFmtId="0" fontId="56" fillId="19" borderId="12" applyNumberFormat="0" applyBorder="0" applyAlignment="0" applyProtection="0"/>
    <xf numFmtId="0" fontId="56" fillId="19" borderId="12" applyNumberFormat="0" applyBorder="0" applyAlignment="0" applyProtection="0"/>
    <xf numFmtId="172" fontId="55" fillId="20" borderId="12" applyNumberFormat="0" applyBorder="0" applyAlignment="0" applyProtection="0"/>
    <xf numFmtId="0" fontId="55" fillId="20" borderId="12" applyNumberFormat="0" applyBorder="0" applyAlignment="0" applyProtection="0"/>
    <xf numFmtId="0" fontId="56" fillId="20" borderId="12" applyNumberFormat="0" applyBorder="0" applyAlignment="0" applyProtection="0"/>
    <xf numFmtId="0" fontId="55" fillId="20" borderId="12" applyNumberFormat="0" applyBorder="0" applyAlignment="0" applyProtection="0"/>
    <xf numFmtId="0" fontId="55" fillId="20" borderId="12" applyNumberFormat="0" applyBorder="0" applyAlignment="0" applyProtection="0"/>
    <xf numFmtId="0" fontId="55" fillId="20" borderId="12" applyNumberFormat="0" applyBorder="0" applyAlignment="0" applyProtection="0"/>
    <xf numFmtId="0" fontId="55" fillId="20" borderId="12" applyNumberFormat="0" applyBorder="0" applyAlignment="0" applyProtection="0"/>
    <xf numFmtId="0" fontId="55" fillId="20" borderId="12" applyNumberFormat="0" applyBorder="0" applyAlignment="0" applyProtection="0"/>
    <xf numFmtId="0" fontId="55" fillId="20" borderId="12" applyNumberFormat="0" applyBorder="0" applyAlignment="0" applyProtection="0"/>
    <xf numFmtId="0" fontId="55" fillId="20" borderId="12" applyNumberFormat="0" applyBorder="0" applyAlignment="0" applyProtection="0"/>
    <xf numFmtId="0" fontId="55" fillId="20" borderId="12" applyNumberFormat="0" applyBorder="0" applyAlignment="0" applyProtection="0"/>
    <xf numFmtId="0" fontId="56" fillId="20" borderId="12" applyNumberFormat="0" applyBorder="0" applyAlignment="0" applyProtection="0"/>
    <xf numFmtId="0" fontId="56" fillId="20" borderId="12" applyNumberFormat="0" applyBorder="0" applyAlignment="0" applyProtection="0"/>
    <xf numFmtId="0" fontId="56" fillId="20" borderId="12" applyNumberFormat="0" applyBorder="0" applyAlignment="0" applyProtection="0"/>
    <xf numFmtId="0" fontId="56" fillId="20" borderId="12" applyNumberFormat="0" applyBorder="0" applyAlignment="0" applyProtection="0"/>
    <xf numFmtId="0" fontId="56" fillId="20" borderId="12" applyNumberFormat="0" applyBorder="0" applyAlignment="0" applyProtection="0"/>
    <xf numFmtId="0" fontId="56" fillId="20" borderId="12" applyNumberFormat="0" applyBorder="0" applyAlignment="0" applyProtection="0"/>
    <xf numFmtId="0" fontId="56" fillId="20" borderId="12" applyNumberFormat="0" applyBorder="0" applyAlignment="0" applyProtection="0"/>
    <xf numFmtId="0" fontId="56" fillId="20" borderId="12" applyNumberFormat="0" applyBorder="0" applyAlignment="0" applyProtection="0"/>
    <xf numFmtId="172" fontId="55" fillId="15" borderId="12" applyNumberFormat="0" applyBorder="0" applyAlignment="0" applyProtection="0"/>
    <xf numFmtId="0" fontId="55" fillId="15" borderId="12" applyNumberFormat="0" applyBorder="0" applyAlignment="0" applyProtection="0"/>
    <xf numFmtId="0" fontId="56" fillId="15" borderId="12" applyNumberFormat="0" applyBorder="0" applyAlignment="0" applyProtection="0"/>
    <xf numFmtId="0" fontId="55" fillId="15" borderId="12" applyNumberFormat="0" applyBorder="0" applyAlignment="0" applyProtection="0"/>
    <xf numFmtId="0" fontId="55" fillId="15" borderId="12" applyNumberFormat="0" applyBorder="0" applyAlignment="0" applyProtection="0"/>
    <xf numFmtId="0" fontId="55" fillId="15" borderId="12" applyNumberFormat="0" applyBorder="0" applyAlignment="0" applyProtection="0"/>
    <xf numFmtId="0" fontId="55" fillId="15" borderId="12" applyNumberFormat="0" applyBorder="0" applyAlignment="0" applyProtection="0"/>
    <xf numFmtId="0" fontId="55" fillId="15" borderId="12" applyNumberFormat="0" applyBorder="0" applyAlignment="0" applyProtection="0"/>
    <xf numFmtId="0" fontId="55" fillId="15" borderId="12" applyNumberFormat="0" applyBorder="0" applyAlignment="0" applyProtection="0"/>
    <xf numFmtId="0" fontId="55" fillId="15" borderId="12" applyNumberFormat="0" applyBorder="0" applyAlignment="0" applyProtection="0"/>
    <xf numFmtId="0" fontId="55" fillId="15" borderId="12" applyNumberFormat="0" applyBorder="0" applyAlignment="0" applyProtection="0"/>
    <xf numFmtId="0" fontId="56" fillId="15" borderId="12" applyNumberFormat="0" applyBorder="0" applyAlignment="0" applyProtection="0"/>
    <xf numFmtId="0" fontId="56" fillId="15" borderId="12" applyNumberFormat="0" applyBorder="0" applyAlignment="0" applyProtection="0"/>
    <xf numFmtId="0" fontId="56" fillId="15" borderId="12" applyNumberFormat="0" applyBorder="0" applyAlignment="0" applyProtection="0"/>
    <xf numFmtId="0" fontId="56" fillId="15" borderId="12" applyNumberFormat="0" applyBorder="0" applyAlignment="0" applyProtection="0"/>
    <xf numFmtId="0" fontId="56" fillId="15" borderId="12" applyNumberFormat="0" applyBorder="0" applyAlignment="0" applyProtection="0"/>
    <xf numFmtId="0" fontId="56" fillId="15" borderId="12" applyNumberFormat="0" applyBorder="0" applyAlignment="0" applyProtection="0"/>
    <xf numFmtId="0" fontId="56" fillId="15" borderId="12" applyNumberFormat="0" applyBorder="0" applyAlignment="0" applyProtection="0"/>
    <xf numFmtId="0" fontId="56" fillId="15" borderId="12" applyNumberFormat="0" applyBorder="0" applyAlignment="0" applyProtection="0"/>
    <xf numFmtId="172" fontId="55" fillId="16" borderId="12" applyNumberFormat="0" applyBorder="0" applyAlignment="0" applyProtection="0"/>
    <xf numFmtId="0" fontId="55" fillId="16" borderId="12" applyNumberFormat="0" applyBorder="0" applyAlignment="0" applyProtection="0"/>
    <xf numFmtId="0" fontId="56" fillId="16" borderId="12" applyNumberFormat="0" applyBorder="0" applyAlignment="0" applyProtection="0"/>
    <xf numFmtId="0" fontId="55" fillId="16" borderId="12" applyNumberFormat="0" applyBorder="0" applyAlignment="0" applyProtection="0"/>
    <xf numFmtId="0" fontId="55" fillId="16" borderId="12" applyNumberFormat="0" applyBorder="0" applyAlignment="0" applyProtection="0"/>
    <xf numFmtId="0" fontId="55" fillId="16" borderId="12" applyNumberFormat="0" applyBorder="0" applyAlignment="0" applyProtection="0"/>
    <xf numFmtId="0" fontId="55" fillId="16" borderId="12" applyNumberFormat="0" applyBorder="0" applyAlignment="0" applyProtection="0"/>
    <xf numFmtId="0" fontId="55" fillId="16" borderId="12" applyNumberFormat="0" applyBorder="0" applyAlignment="0" applyProtection="0"/>
    <xf numFmtId="0" fontId="55" fillId="16" borderId="12" applyNumberFormat="0" applyBorder="0" applyAlignment="0" applyProtection="0"/>
    <xf numFmtId="0" fontId="55" fillId="16" borderId="12" applyNumberFormat="0" applyBorder="0" applyAlignment="0" applyProtection="0"/>
    <xf numFmtId="0" fontId="55" fillId="16" borderId="12" applyNumberFormat="0" applyBorder="0" applyAlignment="0" applyProtection="0"/>
    <xf numFmtId="0" fontId="56" fillId="16" borderId="12" applyNumberFormat="0" applyBorder="0" applyAlignment="0" applyProtection="0"/>
    <xf numFmtId="0" fontId="56" fillId="16" borderId="12" applyNumberFormat="0" applyBorder="0" applyAlignment="0" applyProtection="0"/>
    <xf numFmtId="0" fontId="56" fillId="16" borderId="12" applyNumberFormat="0" applyBorder="0" applyAlignment="0" applyProtection="0"/>
    <xf numFmtId="0" fontId="56" fillId="16" borderId="12" applyNumberFormat="0" applyBorder="0" applyAlignment="0" applyProtection="0"/>
    <xf numFmtId="0" fontId="56" fillId="16" borderId="12" applyNumberFormat="0" applyBorder="0" applyAlignment="0" applyProtection="0"/>
    <xf numFmtId="0" fontId="56" fillId="16" borderId="12" applyNumberFormat="0" applyBorder="0" applyAlignment="0" applyProtection="0"/>
    <xf numFmtId="0" fontId="56" fillId="16" borderId="12" applyNumberFormat="0" applyBorder="0" applyAlignment="0" applyProtection="0"/>
    <xf numFmtId="0" fontId="56" fillId="16" borderId="12" applyNumberFormat="0" applyBorder="0" applyAlignment="0" applyProtection="0"/>
    <xf numFmtId="172" fontId="55" fillId="21" borderId="12" applyNumberFormat="0" applyBorder="0" applyAlignment="0" applyProtection="0"/>
    <xf numFmtId="0" fontId="55" fillId="21" borderId="12" applyNumberFormat="0" applyBorder="0" applyAlignment="0" applyProtection="0"/>
    <xf numFmtId="0" fontId="56" fillId="21" borderId="12" applyNumberFormat="0" applyBorder="0" applyAlignment="0" applyProtection="0"/>
    <xf numFmtId="0" fontId="55" fillId="21" borderId="12" applyNumberFormat="0" applyBorder="0" applyAlignment="0" applyProtection="0"/>
    <xf numFmtId="0" fontId="55" fillId="21" borderId="12" applyNumberFormat="0" applyBorder="0" applyAlignment="0" applyProtection="0"/>
    <xf numFmtId="0" fontId="55" fillId="21" borderId="12" applyNumberFormat="0" applyBorder="0" applyAlignment="0" applyProtection="0"/>
    <xf numFmtId="0" fontId="55" fillId="21" borderId="12" applyNumberFormat="0" applyBorder="0" applyAlignment="0" applyProtection="0"/>
    <xf numFmtId="0" fontId="55" fillId="21" borderId="12" applyNumberFormat="0" applyBorder="0" applyAlignment="0" applyProtection="0"/>
    <xf numFmtId="0" fontId="55" fillId="21" borderId="12" applyNumberFormat="0" applyBorder="0" applyAlignment="0" applyProtection="0"/>
    <xf numFmtId="0" fontId="55" fillId="21" borderId="12" applyNumberFormat="0" applyBorder="0" applyAlignment="0" applyProtection="0"/>
    <xf numFmtId="0" fontId="55" fillId="21" borderId="12" applyNumberFormat="0" applyBorder="0" applyAlignment="0" applyProtection="0"/>
    <xf numFmtId="0" fontId="56" fillId="21" borderId="12" applyNumberFormat="0" applyBorder="0" applyAlignment="0" applyProtection="0"/>
    <xf numFmtId="0" fontId="56" fillId="21" borderId="12" applyNumberFormat="0" applyBorder="0" applyAlignment="0" applyProtection="0"/>
    <xf numFmtId="0" fontId="56" fillId="21" borderId="12" applyNumberFormat="0" applyBorder="0" applyAlignment="0" applyProtection="0"/>
    <xf numFmtId="0" fontId="56" fillId="21" borderId="12" applyNumberFormat="0" applyBorder="0" applyAlignment="0" applyProtection="0"/>
    <xf numFmtId="0" fontId="56" fillId="21" borderId="12" applyNumberFormat="0" applyBorder="0" applyAlignment="0" applyProtection="0"/>
    <xf numFmtId="0" fontId="56" fillId="21" borderId="12" applyNumberFormat="0" applyBorder="0" applyAlignment="0" applyProtection="0"/>
    <xf numFmtId="0" fontId="56" fillId="21" borderId="12" applyNumberFormat="0" applyBorder="0" applyAlignment="0" applyProtection="0"/>
    <xf numFmtId="0" fontId="56" fillId="21" borderId="12" applyNumberFormat="0" applyBorder="0" applyAlignment="0" applyProtection="0"/>
    <xf numFmtId="216" fontId="58" fillId="0" borderId="12" applyFont="0" applyFill="0" applyBorder="0" applyAlignment="0" applyProtection="0"/>
    <xf numFmtId="172" fontId="59" fillId="0" borderId="12" applyFont="0" applyFill="0" applyBorder="0" applyAlignment="0" applyProtection="0"/>
    <xf numFmtId="217" fontId="60" fillId="0" borderId="12" applyFont="0" applyFill="0" applyBorder="0" applyAlignment="0" applyProtection="0"/>
    <xf numFmtId="208" fontId="58" fillId="0" borderId="12" applyFont="0" applyFill="0" applyBorder="0" applyAlignment="0" applyProtection="0"/>
    <xf numFmtId="172" fontId="59" fillId="0" borderId="12" applyFont="0" applyFill="0" applyBorder="0" applyAlignment="0" applyProtection="0"/>
    <xf numFmtId="218" fontId="58" fillId="0" borderId="12" applyFont="0" applyFill="0" applyBorder="0" applyAlignment="0" applyProtection="0"/>
    <xf numFmtId="172" fontId="61" fillId="0" borderId="12">
      <alignment horizontal="center" wrapText="1"/>
      <protection locked="0"/>
    </xf>
    <xf numFmtId="172" fontId="62" fillId="0" borderId="12">
      <alignment horizontal="center" wrapText="1"/>
      <protection locked="0"/>
    </xf>
    <xf numFmtId="0" fontId="62" fillId="0" borderId="12">
      <alignment horizontal="center" wrapText="1"/>
      <protection locked="0"/>
    </xf>
    <xf numFmtId="0" fontId="62" fillId="0" borderId="12">
      <alignment horizontal="center" wrapText="1"/>
      <protection locked="0"/>
    </xf>
    <xf numFmtId="0" fontId="61" fillId="0" borderId="12">
      <alignment horizontal="center" wrapText="1"/>
      <protection locked="0"/>
    </xf>
    <xf numFmtId="172" fontId="63" fillId="0" borderId="12" applyNumberFormat="0" applyBorder="0" applyAlignment="0">
      <alignment horizontal="center"/>
    </xf>
    <xf numFmtId="0" fontId="63" fillId="0" borderId="12" applyNumberFormat="0" applyBorder="0" applyAlignment="0">
      <alignment horizontal="center"/>
    </xf>
    <xf numFmtId="206" fontId="64" fillId="0" borderId="12" applyFont="0" applyFill="0" applyBorder="0" applyAlignment="0" applyProtection="0"/>
    <xf numFmtId="172" fontId="65" fillId="0" borderId="12" applyFont="0" applyFill="0" applyBorder="0" applyAlignment="0" applyProtection="0"/>
    <xf numFmtId="219" fontId="19" fillId="0" borderId="12" applyFont="0" applyFill="0" applyBorder="0" applyAlignment="0" applyProtection="0"/>
    <xf numFmtId="194" fontId="64" fillId="0" borderId="12" applyFont="0" applyFill="0" applyBorder="0" applyAlignment="0" applyProtection="0"/>
    <xf numFmtId="172" fontId="65" fillId="0" borderId="12" applyFont="0" applyFill="0" applyBorder="0" applyAlignment="0" applyProtection="0"/>
    <xf numFmtId="220" fontId="19" fillId="0" borderId="12" applyFont="0" applyFill="0" applyBorder="0" applyAlignment="0" applyProtection="0"/>
    <xf numFmtId="185" fontId="12" fillId="0" borderId="12" applyFont="0" applyFill="0" applyBorder="0" applyAlignment="0" applyProtection="0"/>
    <xf numFmtId="190" fontId="12" fillId="0" borderId="12" applyFont="0" applyFill="0" applyBorder="0" applyAlignment="0" applyProtection="0"/>
    <xf numFmtId="172" fontId="66" fillId="5" borderId="12" applyNumberFormat="0" applyBorder="0" applyAlignment="0" applyProtection="0"/>
    <xf numFmtId="0" fontId="66" fillId="5" borderId="12" applyNumberFormat="0" applyBorder="0" applyAlignment="0" applyProtection="0"/>
    <xf numFmtId="0" fontId="67" fillId="5" borderId="12" applyNumberFormat="0" applyBorder="0" applyAlignment="0" applyProtection="0"/>
    <xf numFmtId="0" fontId="66" fillId="5" borderId="12" applyNumberFormat="0" applyBorder="0" applyAlignment="0" applyProtection="0"/>
    <xf numFmtId="0" fontId="66" fillId="5" borderId="12" applyNumberFormat="0" applyBorder="0" applyAlignment="0" applyProtection="0"/>
    <xf numFmtId="0" fontId="66" fillId="5" borderId="12" applyNumberFormat="0" applyBorder="0" applyAlignment="0" applyProtection="0"/>
    <xf numFmtId="0" fontId="66" fillId="5" borderId="12" applyNumberFormat="0" applyBorder="0" applyAlignment="0" applyProtection="0"/>
    <xf numFmtId="0" fontId="66" fillId="5" borderId="12" applyNumberFormat="0" applyBorder="0" applyAlignment="0" applyProtection="0"/>
    <xf numFmtId="0" fontId="66" fillId="5" borderId="12" applyNumberFormat="0" applyBorder="0" applyAlignment="0" applyProtection="0"/>
    <xf numFmtId="0" fontId="66" fillId="5" borderId="12" applyNumberFormat="0" applyBorder="0" applyAlignment="0" applyProtection="0"/>
    <xf numFmtId="0" fontId="66" fillId="5" borderId="12" applyNumberFormat="0" applyBorder="0" applyAlignment="0" applyProtection="0"/>
    <xf numFmtId="0" fontId="67" fillId="5" borderId="12" applyNumberFormat="0" applyBorder="0" applyAlignment="0" applyProtection="0"/>
    <xf numFmtId="0" fontId="67" fillId="5" borderId="12" applyNumberFormat="0" applyBorder="0" applyAlignment="0" applyProtection="0"/>
    <xf numFmtId="0" fontId="67" fillId="5" borderId="12" applyNumberFormat="0" applyBorder="0" applyAlignment="0" applyProtection="0"/>
    <xf numFmtId="0" fontId="67" fillId="5" borderId="12" applyNumberFormat="0" applyBorder="0" applyAlignment="0" applyProtection="0"/>
    <xf numFmtId="0" fontId="67" fillId="5" borderId="12" applyNumberFormat="0" applyBorder="0" applyAlignment="0" applyProtection="0"/>
    <xf numFmtId="0" fontId="67" fillId="5" borderId="12" applyNumberFormat="0" applyBorder="0" applyAlignment="0" applyProtection="0"/>
    <xf numFmtId="0" fontId="67" fillId="5" borderId="12" applyNumberFormat="0" applyBorder="0" applyAlignment="0" applyProtection="0"/>
    <xf numFmtId="0" fontId="67" fillId="5" borderId="12" applyNumberFormat="0" applyBorder="0" applyAlignment="0" applyProtection="0"/>
    <xf numFmtId="172" fontId="68" fillId="0" borderId="12" applyNumberFormat="0" applyFill="0" applyBorder="0" applyAlignment="0" applyProtection="0"/>
    <xf numFmtId="0" fontId="68" fillId="0" borderId="12" applyNumberFormat="0" applyFill="0" applyBorder="0" applyAlignment="0" applyProtection="0"/>
    <xf numFmtId="172" fontId="65" fillId="0" borderId="12"/>
    <xf numFmtId="172" fontId="69" fillId="0" borderId="12"/>
    <xf numFmtId="0" fontId="69" fillId="0" borderId="12"/>
    <xf numFmtId="172" fontId="70" fillId="0" borderId="12"/>
    <xf numFmtId="172" fontId="65" fillId="0" borderId="12"/>
    <xf numFmtId="172" fontId="71" fillId="0" borderId="12"/>
    <xf numFmtId="172" fontId="72" fillId="0" borderId="12"/>
    <xf numFmtId="172" fontId="73" fillId="0" borderId="12"/>
    <xf numFmtId="221" fontId="33" fillId="0" borderId="12" applyFill="0" applyBorder="0" applyAlignment="0"/>
    <xf numFmtId="222" fontId="13" fillId="0" borderId="12" applyFill="0" applyBorder="0" applyAlignment="0"/>
    <xf numFmtId="0" fontId="74" fillId="0" borderId="12" applyFill="0" applyBorder="0" applyAlignment="0"/>
    <xf numFmtId="221" fontId="33" fillId="0" borderId="12" applyFill="0" applyBorder="0" applyAlignment="0"/>
    <xf numFmtId="223" fontId="75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5" fontId="8" fillId="0" borderId="12" applyFill="0" applyBorder="0" applyAlignment="0"/>
    <xf numFmtId="226" fontId="8" fillId="0" borderId="12" applyFill="0" applyBorder="0" applyAlignment="0"/>
    <xf numFmtId="226" fontId="8" fillId="0" borderId="12" applyFill="0" applyBorder="0" applyAlignment="0"/>
    <xf numFmtId="226" fontId="8" fillId="0" borderId="12" applyFill="0" applyBorder="0" applyAlignment="0"/>
    <xf numFmtId="226" fontId="8" fillId="0" borderId="12" applyFill="0" applyBorder="0" applyAlignment="0"/>
    <xf numFmtId="226" fontId="8" fillId="0" borderId="12" applyFill="0" applyBorder="0" applyAlignment="0"/>
    <xf numFmtId="226" fontId="8" fillId="0" borderId="12" applyFill="0" applyBorder="0" applyAlignment="0"/>
    <xf numFmtId="226" fontId="8" fillId="0" borderId="12" applyFill="0" applyBorder="0" applyAlignment="0"/>
    <xf numFmtId="226" fontId="8" fillId="0" borderId="12" applyFill="0" applyBorder="0" applyAlignment="0"/>
    <xf numFmtId="226" fontId="8" fillId="0" borderId="12" applyFill="0" applyBorder="0" applyAlignment="0"/>
    <xf numFmtId="226" fontId="8" fillId="0" borderId="12" applyFill="0" applyBorder="0" applyAlignment="0"/>
    <xf numFmtId="226" fontId="8" fillId="0" borderId="12" applyFill="0" applyBorder="0" applyAlignment="0"/>
    <xf numFmtId="226" fontId="8" fillId="0" borderId="12" applyFill="0" applyBorder="0" applyAlignment="0"/>
    <xf numFmtId="226" fontId="8" fillId="0" borderId="12" applyFill="0" applyBorder="0" applyAlignment="0"/>
    <xf numFmtId="226" fontId="8" fillId="0" borderId="12" applyFill="0" applyBorder="0" applyAlignment="0"/>
    <xf numFmtId="226" fontId="8" fillId="0" borderId="12" applyFill="0" applyBorder="0" applyAlignment="0"/>
    <xf numFmtId="227" fontId="8" fillId="0" borderId="12" applyFill="0" applyBorder="0" applyAlignment="0"/>
    <xf numFmtId="228" fontId="8" fillId="0" borderId="12" applyFill="0" applyBorder="0" applyAlignment="0"/>
    <xf numFmtId="228" fontId="8" fillId="0" borderId="12" applyFill="0" applyBorder="0" applyAlignment="0"/>
    <xf numFmtId="228" fontId="8" fillId="0" borderId="12" applyFill="0" applyBorder="0" applyAlignment="0"/>
    <xf numFmtId="228" fontId="8" fillId="0" borderId="12" applyFill="0" applyBorder="0" applyAlignment="0"/>
    <xf numFmtId="228" fontId="8" fillId="0" borderId="12" applyFill="0" applyBorder="0" applyAlignment="0"/>
    <xf numFmtId="228" fontId="8" fillId="0" borderId="12" applyFill="0" applyBorder="0" applyAlignment="0"/>
    <xf numFmtId="228" fontId="8" fillId="0" borderId="12" applyFill="0" applyBorder="0" applyAlignment="0"/>
    <xf numFmtId="228" fontId="8" fillId="0" borderId="12" applyFill="0" applyBorder="0" applyAlignment="0"/>
    <xf numFmtId="228" fontId="8" fillId="0" borderId="12" applyFill="0" applyBorder="0" applyAlignment="0"/>
    <xf numFmtId="228" fontId="8" fillId="0" borderId="12" applyFill="0" applyBorder="0" applyAlignment="0"/>
    <xf numFmtId="228" fontId="8" fillId="0" borderId="12" applyFill="0" applyBorder="0" applyAlignment="0"/>
    <xf numFmtId="228" fontId="8" fillId="0" borderId="12" applyFill="0" applyBorder="0" applyAlignment="0"/>
    <xf numFmtId="228" fontId="8" fillId="0" borderId="12" applyFill="0" applyBorder="0" applyAlignment="0"/>
    <xf numFmtId="228" fontId="8" fillId="0" borderId="12" applyFill="0" applyBorder="0" applyAlignment="0"/>
    <xf numFmtId="228" fontId="8" fillId="0" borderId="12" applyFill="0" applyBorder="0" applyAlignment="0"/>
    <xf numFmtId="229" fontId="51" fillId="0" borderId="12" applyFill="0" applyBorder="0" applyAlignment="0"/>
    <xf numFmtId="230" fontId="8" fillId="0" borderId="12" applyFill="0" applyBorder="0" applyAlignment="0"/>
    <xf numFmtId="230" fontId="8" fillId="0" borderId="12" applyFill="0" applyBorder="0" applyAlignment="0"/>
    <xf numFmtId="230" fontId="8" fillId="0" borderId="12" applyFill="0" applyBorder="0" applyAlignment="0"/>
    <xf numFmtId="230" fontId="8" fillId="0" borderId="12" applyFill="0" applyBorder="0" applyAlignment="0"/>
    <xf numFmtId="230" fontId="8" fillId="0" borderId="12" applyFill="0" applyBorder="0" applyAlignment="0"/>
    <xf numFmtId="230" fontId="8" fillId="0" borderId="12" applyFill="0" applyBorder="0" applyAlignment="0"/>
    <xf numFmtId="230" fontId="8" fillId="0" borderId="12" applyFill="0" applyBorder="0" applyAlignment="0"/>
    <xf numFmtId="229" fontId="8" fillId="0" borderId="12" applyFill="0" applyBorder="0" applyAlignment="0"/>
    <xf numFmtId="230" fontId="8" fillId="0" borderId="12" applyFill="0" applyBorder="0" applyAlignment="0"/>
    <xf numFmtId="230" fontId="8" fillId="0" borderId="12" applyFill="0" applyBorder="0" applyAlignment="0"/>
    <xf numFmtId="230" fontId="8" fillId="0" borderId="12" applyFill="0" applyBorder="0" applyAlignment="0"/>
    <xf numFmtId="230" fontId="8" fillId="0" borderId="12" applyFill="0" applyBorder="0" applyAlignment="0"/>
    <xf numFmtId="230" fontId="8" fillId="0" borderId="12" applyFill="0" applyBorder="0" applyAlignment="0"/>
    <xf numFmtId="230" fontId="8" fillId="0" borderId="12" applyFill="0" applyBorder="0" applyAlignment="0"/>
    <xf numFmtId="230" fontId="8" fillId="0" borderId="12" applyFill="0" applyBorder="0" applyAlignment="0"/>
    <xf numFmtId="230" fontId="8" fillId="0" borderId="12" applyFill="0" applyBorder="0" applyAlignment="0"/>
    <xf numFmtId="229" fontId="51" fillId="0" borderId="12" applyFill="0" applyBorder="0" applyAlignment="0"/>
    <xf numFmtId="231" fontId="75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3" fontId="75" fillId="0" borderId="12" applyFill="0" applyBorder="0" applyAlignment="0"/>
    <xf numFmtId="234" fontId="8" fillId="0" borderId="12" applyFill="0" applyBorder="0" applyAlignment="0"/>
    <xf numFmtId="234" fontId="8" fillId="0" borderId="12" applyFill="0" applyBorder="0" applyAlignment="0"/>
    <xf numFmtId="234" fontId="8" fillId="0" borderId="12" applyFill="0" applyBorder="0" applyAlignment="0"/>
    <xf numFmtId="234" fontId="8" fillId="0" borderId="12" applyFill="0" applyBorder="0" applyAlignment="0"/>
    <xf numFmtId="234" fontId="8" fillId="0" borderId="12" applyFill="0" applyBorder="0" applyAlignment="0"/>
    <xf numFmtId="234" fontId="8" fillId="0" borderId="12" applyFill="0" applyBorder="0" applyAlignment="0"/>
    <xf numFmtId="234" fontId="8" fillId="0" borderId="12" applyFill="0" applyBorder="0" applyAlignment="0"/>
    <xf numFmtId="234" fontId="8" fillId="0" borderId="12" applyFill="0" applyBorder="0" applyAlignment="0"/>
    <xf numFmtId="234" fontId="8" fillId="0" borderId="12" applyFill="0" applyBorder="0" applyAlignment="0"/>
    <xf numFmtId="234" fontId="8" fillId="0" borderId="12" applyFill="0" applyBorder="0" applyAlignment="0"/>
    <xf numFmtId="234" fontId="8" fillId="0" borderId="12" applyFill="0" applyBorder="0" applyAlignment="0"/>
    <xf numFmtId="234" fontId="8" fillId="0" borderId="12" applyFill="0" applyBorder="0" applyAlignment="0"/>
    <xf numFmtId="234" fontId="8" fillId="0" borderId="12" applyFill="0" applyBorder="0" applyAlignment="0"/>
    <xf numFmtId="234" fontId="8" fillId="0" borderId="12" applyFill="0" applyBorder="0" applyAlignment="0"/>
    <xf numFmtId="234" fontId="8" fillId="0" borderId="12" applyFill="0" applyBorder="0" applyAlignment="0"/>
    <xf numFmtId="223" fontId="75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172" fontId="76" fillId="22" borderId="21" applyNumberFormat="0" applyAlignment="0" applyProtection="0"/>
    <xf numFmtId="0" fontId="76" fillId="22" borderId="21" applyNumberFormat="0" applyAlignment="0" applyProtection="0"/>
    <xf numFmtId="0" fontId="77" fillId="22" borderId="21" applyNumberFormat="0" applyAlignment="0" applyProtection="0"/>
    <xf numFmtId="0" fontId="76" fillId="22" borderId="21" applyNumberFormat="0" applyAlignment="0" applyProtection="0"/>
    <xf numFmtId="0" fontId="76" fillId="22" borderId="21" applyNumberFormat="0" applyAlignment="0" applyProtection="0"/>
    <xf numFmtId="0" fontId="76" fillId="22" borderId="21" applyNumberFormat="0" applyAlignment="0" applyProtection="0"/>
    <xf numFmtId="0" fontId="76" fillId="22" borderId="21" applyNumberFormat="0" applyAlignment="0" applyProtection="0"/>
    <xf numFmtId="0" fontId="76" fillId="22" borderId="21" applyNumberFormat="0" applyAlignment="0" applyProtection="0"/>
    <xf numFmtId="0" fontId="76" fillId="22" borderId="21" applyNumberFormat="0" applyAlignment="0" applyProtection="0"/>
    <xf numFmtId="0" fontId="76" fillId="22" borderId="21" applyNumberFormat="0" applyAlignment="0" applyProtection="0"/>
    <xf numFmtId="0" fontId="76" fillId="22" borderId="21" applyNumberFormat="0" applyAlignment="0" applyProtection="0"/>
    <xf numFmtId="0" fontId="77" fillId="22" borderId="21" applyNumberFormat="0" applyAlignment="0" applyProtection="0"/>
    <xf numFmtId="0" fontId="77" fillId="22" borderId="21" applyNumberFormat="0" applyAlignment="0" applyProtection="0"/>
    <xf numFmtId="0" fontId="77" fillId="22" borderId="21" applyNumberFormat="0" applyAlignment="0" applyProtection="0"/>
    <xf numFmtId="0" fontId="77" fillId="22" borderId="21" applyNumberFormat="0" applyAlignment="0" applyProtection="0"/>
    <xf numFmtId="0" fontId="77" fillId="22" borderId="21" applyNumberFormat="0" applyAlignment="0" applyProtection="0"/>
    <xf numFmtId="0" fontId="77" fillId="22" borderId="21" applyNumberFormat="0" applyAlignment="0" applyProtection="0"/>
    <xf numFmtId="0" fontId="77" fillId="22" borderId="21" applyNumberFormat="0" applyAlignment="0" applyProtection="0"/>
    <xf numFmtId="0" fontId="77" fillId="22" borderId="21" applyNumberFormat="0" applyAlignment="0" applyProtection="0"/>
    <xf numFmtId="172" fontId="78" fillId="0" borderId="12"/>
    <xf numFmtId="172" fontId="79" fillId="0" borderId="12"/>
    <xf numFmtId="0" fontId="79" fillId="0" borderId="12"/>
    <xf numFmtId="0" fontId="79" fillId="0" borderId="12"/>
    <xf numFmtId="0" fontId="78" fillId="0" borderId="12"/>
    <xf numFmtId="172" fontId="80" fillId="0" borderId="12" applyFill="0" applyBorder="0" applyProtection="0">
      <alignment horizontal="center"/>
      <protection locked="0"/>
    </xf>
    <xf numFmtId="0" fontId="80" fillId="0" borderId="12" applyFill="0" applyBorder="0" applyProtection="0">
      <alignment horizontal="center"/>
      <protection locked="0"/>
    </xf>
    <xf numFmtId="235" fontId="19" fillId="0" borderId="12" applyFont="0" applyFill="0" applyBorder="0" applyAlignment="0" applyProtection="0"/>
    <xf numFmtId="172" fontId="81" fillId="23" borderId="22" applyNumberFormat="0" applyAlignment="0" applyProtection="0"/>
    <xf numFmtId="0" fontId="81" fillId="23" borderId="22" applyNumberFormat="0" applyAlignment="0" applyProtection="0"/>
    <xf numFmtId="0" fontId="82" fillId="23" borderId="22" applyNumberFormat="0" applyAlignment="0" applyProtection="0"/>
    <xf numFmtId="0" fontId="81" fillId="23" borderId="22" applyNumberFormat="0" applyAlignment="0" applyProtection="0"/>
    <xf numFmtId="0" fontId="81" fillId="23" borderId="22" applyNumberFormat="0" applyAlignment="0" applyProtection="0"/>
    <xf numFmtId="0" fontId="81" fillId="23" borderId="22" applyNumberFormat="0" applyAlignment="0" applyProtection="0"/>
    <xf numFmtId="0" fontId="81" fillId="23" borderId="22" applyNumberFormat="0" applyAlignment="0" applyProtection="0"/>
    <xf numFmtId="0" fontId="81" fillId="23" borderId="22" applyNumberFormat="0" applyAlignment="0" applyProtection="0"/>
    <xf numFmtId="0" fontId="81" fillId="23" borderId="22" applyNumberFormat="0" applyAlignment="0" applyProtection="0"/>
    <xf numFmtId="0" fontId="81" fillId="23" borderId="22" applyNumberFormat="0" applyAlignment="0" applyProtection="0"/>
    <xf numFmtId="0" fontId="81" fillId="23" borderId="22" applyNumberFormat="0" applyAlignment="0" applyProtection="0"/>
    <xf numFmtId="0" fontId="82" fillId="23" borderId="22" applyNumberFormat="0" applyAlignment="0" applyProtection="0"/>
    <xf numFmtId="0" fontId="82" fillId="23" borderId="22" applyNumberFormat="0" applyAlignment="0" applyProtection="0"/>
    <xf numFmtId="0" fontId="82" fillId="23" borderId="22" applyNumberFormat="0" applyAlignment="0" applyProtection="0"/>
    <xf numFmtId="0" fontId="82" fillId="23" borderId="22" applyNumberFormat="0" applyAlignment="0" applyProtection="0"/>
    <xf numFmtId="0" fontId="82" fillId="23" borderId="22" applyNumberFormat="0" applyAlignment="0" applyProtection="0"/>
    <xf numFmtId="0" fontId="82" fillId="23" borderId="22" applyNumberFormat="0" applyAlignment="0" applyProtection="0"/>
    <xf numFmtId="0" fontId="82" fillId="23" borderId="22" applyNumberFormat="0" applyAlignment="0" applyProtection="0"/>
    <xf numFmtId="0" fontId="82" fillId="23" borderId="22" applyNumberFormat="0" applyAlignment="0" applyProtection="0"/>
    <xf numFmtId="165" fontId="40" fillId="0" borderId="12" applyFont="0" applyFill="0" applyBorder="0" applyAlignment="0" applyProtection="0"/>
    <xf numFmtId="1" fontId="83" fillId="0" borderId="23" applyBorder="0"/>
    <xf numFmtId="172" fontId="84" fillId="0" borderId="24">
      <alignment horizontal="center"/>
    </xf>
    <xf numFmtId="236" fontId="85" fillId="0" borderId="12"/>
    <xf numFmtId="236" fontId="85" fillId="0" borderId="12"/>
    <xf numFmtId="236" fontId="85" fillId="0" borderId="12"/>
    <xf numFmtId="236" fontId="85" fillId="0" borderId="12"/>
    <xf numFmtId="236" fontId="85" fillId="0" borderId="12"/>
    <xf numFmtId="236" fontId="85" fillId="0" borderId="12"/>
    <xf numFmtId="236" fontId="85" fillId="0" borderId="12"/>
    <xf numFmtId="236" fontId="85" fillId="0" borderId="12"/>
    <xf numFmtId="237" fontId="8" fillId="0" borderId="12" applyFont="0" applyFill="0" applyBorder="0" applyAlignment="0" applyProtection="0"/>
    <xf numFmtId="237" fontId="8" fillId="0" borderId="12" applyFont="0" applyFill="0" applyBorder="0" applyAlignment="0" applyProtection="0"/>
    <xf numFmtId="237" fontId="8" fillId="0" borderId="12" applyFont="0" applyFill="0" applyBorder="0" applyAlignment="0" applyProtection="0"/>
    <xf numFmtId="237" fontId="8" fillId="0" borderId="12" applyFont="0" applyFill="0" applyBorder="0" applyAlignment="0" applyProtection="0"/>
    <xf numFmtId="237" fontId="8" fillId="0" borderId="12" applyFont="0" applyFill="0" applyBorder="0" applyAlignment="0" applyProtection="0"/>
    <xf numFmtId="237" fontId="8" fillId="0" borderId="12" applyFont="0" applyFill="0" applyBorder="0" applyAlignment="0" applyProtection="0"/>
    <xf numFmtId="237" fontId="8" fillId="0" borderId="12" applyFont="0" applyFill="0" applyBorder="0" applyAlignment="0" applyProtection="0"/>
    <xf numFmtId="237" fontId="8" fillId="0" borderId="12" applyFont="0" applyFill="0" applyBorder="0" applyAlignment="0" applyProtection="0"/>
    <xf numFmtId="237" fontId="8" fillId="0" borderId="12" applyFont="0" applyFill="0" applyBorder="0" applyAlignment="0" applyProtection="0"/>
    <xf numFmtId="237" fontId="8" fillId="0" borderId="12" applyFont="0" applyFill="0" applyBorder="0" applyAlignment="0" applyProtection="0"/>
    <xf numFmtId="237" fontId="8" fillId="0" borderId="12" applyFont="0" applyFill="0" applyBorder="0" applyAlignment="0" applyProtection="0"/>
    <xf numFmtId="237" fontId="8" fillId="0" borderId="12" applyFont="0" applyFill="0" applyBorder="0" applyAlignment="0" applyProtection="0"/>
    <xf numFmtId="237" fontId="8" fillId="0" borderId="12" applyFont="0" applyFill="0" applyBorder="0" applyAlignment="0" applyProtection="0"/>
    <xf numFmtId="237" fontId="8" fillId="0" borderId="12" applyFont="0" applyFill="0" applyBorder="0" applyAlignment="0" applyProtection="0"/>
    <xf numFmtId="237" fontId="8" fillId="0" borderId="12" applyFont="0" applyFill="0" applyBorder="0" applyAlignment="0" applyProtection="0"/>
    <xf numFmtId="41" fontId="8" fillId="0" borderId="12" applyFont="0" applyFill="0" applyBorder="0" applyAlignment="0" applyProtection="0"/>
    <xf numFmtId="41" fontId="5" fillId="0" borderId="12" applyFont="0" applyFill="0" applyBorder="0" applyAlignment="0" applyProtection="0"/>
    <xf numFmtId="41" fontId="86" fillId="0" borderId="12" applyFont="0" applyFill="0" applyBorder="0" applyAlignment="0" applyProtection="0"/>
    <xf numFmtId="181" fontId="5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204" fontId="7" fillId="0" borderId="12" applyFont="0" applyFill="0" applyBorder="0" applyAlignment="0" applyProtection="0"/>
    <xf numFmtId="204" fontId="7" fillId="0" borderId="12" applyFont="0" applyFill="0" applyBorder="0" applyAlignment="0" applyProtection="0"/>
    <xf numFmtId="204" fontId="7" fillId="0" borderId="12" applyFont="0" applyFill="0" applyBorder="0" applyAlignment="0" applyProtection="0"/>
    <xf numFmtId="204" fontId="7" fillId="0" borderId="12" applyFont="0" applyFill="0" applyBorder="0" applyAlignment="0" applyProtection="0"/>
    <xf numFmtId="204" fontId="7" fillId="0" borderId="12" applyFont="0" applyFill="0" applyBorder="0" applyAlignment="0" applyProtection="0"/>
    <xf numFmtId="204" fontId="7" fillId="0" borderId="12" applyFont="0" applyFill="0" applyBorder="0" applyAlignment="0" applyProtection="0"/>
    <xf numFmtId="204" fontId="7" fillId="0" borderId="12" applyFont="0" applyFill="0" applyBorder="0" applyAlignment="0" applyProtection="0"/>
    <xf numFmtId="204" fontId="7" fillId="0" borderId="12" applyFont="0" applyFill="0" applyBorder="0" applyAlignment="0" applyProtection="0"/>
    <xf numFmtId="204" fontId="7" fillId="0" borderId="12" applyFont="0" applyFill="0" applyBorder="0" applyAlignment="0" applyProtection="0"/>
    <xf numFmtId="204" fontId="7" fillId="0" borderId="12" applyFont="0" applyFill="0" applyBorder="0" applyAlignment="0" applyProtection="0"/>
    <xf numFmtId="204" fontId="7" fillId="0" borderId="12" applyFont="0" applyFill="0" applyBorder="0" applyAlignment="0" applyProtection="0"/>
    <xf numFmtId="204" fontId="7" fillId="0" borderId="12" applyFont="0" applyFill="0" applyBorder="0" applyAlignment="0" applyProtection="0"/>
    <xf numFmtId="204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171" fontId="17" fillId="0" borderId="12" applyProtection="0"/>
    <xf numFmtId="171" fontId="17" fillId="0" borderId="12" applyProtection="0"/>
    <xf numFmtId="204" fontId="7" fillId="0" borderId="12" applyFont="0" applyFill="0" applyBorder="0" applyAlignment="0" applyProtection="0"/>
    <xf numFmtId="204" fontId="7" fillId="0" borderId="12" applyFont="0" applyFill="0" applyBorder="0" applyAlignment="0" applyProtection="0"/>
    <xf numFmtId="204" fontId="7" fillId="0" borderId="12" applyFont="0" applyFill="0" applyBorder="0" applyAlignment="0" applyProtection="0"/>
    <xf numFmtId="204" fontId="7" fillId="0" borderId="12" applyFont="0" applyFill="0" applyBorder="0" applyAlignment="0" applyProtection="0"/>
    <xf numFmtId="204" fontId="7" fillId="0" borderId="12" applyFont="0" applyFill="0" applyBorder="0" applyAlignment="0" applyProtection="0"/>
    <xf numFmtId="204" fontId="7" fillId="0" borderId="12" applyFont="0" applyFill="0" applyBorder="0" applyAlignment="0" applyProtection="0"/>
    <xf numFmtId="204" fontId="7" fillId="0" borderId="12" applyFont="0" applyFill="0" applyBorder="0" applyAlignment="0" applyProtection="0"/>
    <xf numFmtId="204" fontId="7" fillId="0" borderId="12" applyFont="0" applyFill="0" applyBorder="0" applyAlignment="0" applyProtection="0"/>
    <xf numFmtId="204" fontId="7" fillId="0" borderId="12" applyFont="0" applyFill="0" applyBorder="0" applyAlignment="0" applyProtection="0"/>
    <xf numFmtId="204" fontId="7" fillId="0" borderId="12" applyFont="0" applyFill="0" applyBorder="0" applyAlignment="0" applyProtection="0"/>
    <xf numFmtId="204" fontId="7" fillId="0" borderId="12" applyFont="0" applyFill="0" applyBorder="0" applyAlignment="0" applyProtection="0"/>
    <xf numFmtId="204" fontId="7" fillId="0" borderId="12" applyFont="0" applyFill="0" applyBorder="0" applyAlignment="0" applyProtection="0"/>
    <xf numFmtId="204" fontId="7" fillId="0" borderId="12" applyFont="0" applyFill="0" applyBorder="0" applyAlignment="0" applyProtection="0"/>
    <xf numFmtId="181" fontId="57" fillId="0" borderId="12" applyFont="0" applyFill="0" applyBorder="0" applyAlignment="0" applyProtection="0"/>
    <xf numFmtId="238" fontId="7" fillId="0" borderId="12" applyFont="0" applyFill="0" applyBorder="0" applyAlignment="0" applyProtection="0"/>
    <xf numFmtId="170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6" fontId="17" fillId="0" borderId="12" applyFont="0" applyFill="0" applyBorder="0" applyAlignment="0" applyProtection="0"/>
    <xf numFmtId="182" fontId="1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181" fontId="17" fillId="0" borderId="12" applyFont="0" applyFill="0" applyBorder="0" applyAlignment="0" applyProtection="0"/>
    <xf numFmtId="41" fontId="8" fillId="0" borderId="12" applyFont="0" applyFill="0" applyBorder="0" applyAlignment="0" applyProtection="0"/>
    <xf numFmtId="41" fontId="8" fillId="0" borderId="12" applyFont="0" applyFill="0" applyBorder="0" applyAlignment="0" applyProtection="0"/>
    <xf numFmtId="41" fontId="8" fillId="0" borderId="12" applyFont="0" applyFill="0" applyBorder="0" applyAlignment="0" applyProtection="0"/>
    <xf numFmtId="41" fontId="8" fillId="0" borderId="12" applyFont="0" applyFill="0" applyBorder="0" applyAlignment="0" applyProtection="0"/>
    <xf numFmtId="41" fontId="8" fillId="0" borderId="12" applyFont="0" applyFill="0" applyBorder="0" applyAlignment="0" applyProtection="0"/>
    <xf numFmtId="231" fontId="75" fillId="0" borderId="12" applyFont="0" applyFill="0" applyBorder="0" applyAlignment="0" applyProtection="0"/>
    <xf numFmtId="232" fontId="8" fillId="0" borderId="12" applyFont="0" applyFill="0" applyBorder="0" applyAlignment="0" applyProtection="0"/>
    <xf numFmtId="232" fontId="8" fillId="0" borderId="12" applyFont="0" applyFill="0" applyBorder="0" applyAlignment="0" applyProtection="0"/>
    <xf numFmtId="232" fontId="8" fillId="0" borderId="12" applyFont="0" applyFill="0" applyBorder="0" applyAlignment="0" applyProtection="0"/>
    <xf numFmtId="232" fontId="8" fillId="0" borderId="12" applyFont="0" applyFill="0" applyBorder="0" applyAlignment="0" applyProtection="0"/>
    <xf numFmtId="232" fontId="8" fillId="0" borderId="12" applyFont="0" applyFill="0" applyBorder="0" applyAlignment="0" applyProtection="0"/>
    <xf numFmtId="232" fontId="8" fillId="0" borderId="12" applyFont="0" applyFill="0" applyBorder="0" applyAlignment="0" applyProtection="0"/>
    <xf numFmtId="232" fontId="8" fillId="0" borderId="12" applyFont="0" applyFill="0" applyBorder="0" applyAlignment="0" applyProtection="0"/>
    <xf numFmtId="232" fontId="8" fillId="0" borderId="12" applyFont="0" applyFill="0" applyBorder="0" applyAlignment="0" applyProtection="0"/>
    <xf numFmtId="232" fontId="8" fillId="0" borderId="12" applyFont="0" applyFill="0" applyBorder="0" applyAlignment="0" applyProtection="0"/>
    <xf numFmtId="232" fontId="8" fillId="0" borderId="12" applyFont="0" applyFill="0" applyBorder="0" applyAlignment="0" applyProtection="0"/>
    <xf numFmtId="232" fontId="8" fillId="0" borderId="12" applyFont="0" applyFill="0" applyBorder="0" applyAlignment="0" applyProtection="0"/>
    <xf numFmtId="232" fontId="8" fillId="0" borderId="12" applyFont="0" applyFill="0" applyBorder="0" applyAlignment="0" applyProtection="0"/>
    <xf numFmtId="232" fontId="8" fillId="0" borderId="12" applyFont="0" applyFill="0" applyBorder="0" applyAlignment="0" applyProtection="0"/>
    <xf numFmtId="232" fontId="8" fillId="0" borderId="12" applyFont="0" applyFill="0" applyBorder="0" applyAlignment="0" applyProtection="0"/>
    <xf numFmtId="232" fontId="8" fillId="0" borderId="12" applyFont="0" applyFill="0" applyBorder="0" applyAlignment="0" applyProtection="0"/>
    <xf numFmtId="239" fontId="6" fillId="0" borderId="12" applyFont="0" applyFill="0" applyBorder="0" applyAlignment="0" applyProtection="0"/>
    <xf numFmtId="240" fontId="17" fillId="0" borderId="12" applyFont="0" applyFill="0" applyBorder="0" applyAlignment="0" applyProtection="0"/>
    <xf numFmtId="241" fontId="87" fillId="0" borderId="12" applyFont="0" applyFill="0" applyBorder="0" applyAlignment="0" applyProtection="0"/>
    <xf numFmtId="242" fontId="17" fillId="0" borderId="12" applyFont="0" applyFill="0" applyBorder="0" applyAlignment="0" applyProtection="0"/>
    <xf numFmtId="243" fontId="87" fillId="0" borderId="12" applyFont="0" applyFill="0" applyBorder="0" applyAlignment="0" applyProtection="0"/>
    <xf numFmtId="244" fontId="17" fillId="0" borderId="12" applyFont="0" applyFill="0" applyBorder="0" applyAlignment="0" applyProtection="0"/>
    <xf numFmtId="43" fontId="7" fillId="0" borderId="12" applyFont="0" applyFill="0" applyBorder="0" applyAlignment="0" applyProtection="0"/>
    <xf numFmtId="245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238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172" fontId="7" fillId="0" borderId="12" applyFont="0" applyFill="0" applyBorder="0" applyAlignment="0" applyProtection="0"/>
    <xf numFmtId="0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172" fontId="7" fillId="0" borderId="12" applyFont="0" applyFill="0" applyBorder="0" applyAlignment="0" applyProtection="0"/>
    <xf numFmtId="246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172" fontId="8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75" fontId="8" fillId="0" borderId="12" applyFont="0" applyFill="0" applyBorder="0" applyAlignment="0" applyProtection="0"/>
    <xf numFmtId="245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8" fillId="0" borderId="12" applyFont="0" applyFill="0" applyBorder="0" applyAlignment="0" applyProtection="0"/>
    <xf numFmtId="247" fontId="8" fillId="0" borderId="12" applyFont="0" applyFill="0" applyBorder="0" applyAlignment="0" applyProtection="0"/>
    <xf numFmtId="172" fontId="8" fillId="0" borderId="12" applyFont="0" applyFill="0" applyBorder="0" applyAlignment="0" applyProtection="0"/>
    <xf numFmtId="248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248" fontId="7" fillId="0" borderId="12" applyFont="0" applyFill="0" applyBorder="0" applyAlignment="0" applyProtection="0"/>
    <xf numFmtId="173" fontId="7" fillId="0" borderId="12" applyFont="0" applyFill="0" applyBorder="0" applyAlignment="0" applyProtection="0"/>
    <xf numFmtId="173" fontId="7" fillId="0" borderId="12" applyFont="0" applyFill="0" applyBorder="0" applyAlignment="0" applyProtection="0"/>
    <xf numFmtId="173" fontId="7" fillId="0" borderId="12" applyFont="0" applyFill="0" applyBorder="0" applyAlignment="0" applyProtection="0"/>
    <xf numFmtId="173" fontId="7" fillId="0" borderId="12" applyFont="0" applyFill="0" applyBorder="0" applyAlignment="0" applyProtection="0"/>
    <xf numFmtId="173" fontId="7" fillId="0" borderId="12" applyFont="0" applyFill="0" applyBorder="0" applyAlignment="0" applyProtection="0"/>
    <xf numFmtId="173" fontId="7" fillId="0" borderId="12" applyFont="0" applyFill="0" applyBorder="0" applyAlignment="0" applyProtection="0"/>
    <xf numFmtId="173" fontId="7" fillId="0" borderId="12" applyFont="0" applyFill="0" applyBorder="0" applyAlignment="0" applyProtection="0"/>
    <xf numFmtId="173" fontId="7" fillId="0" borderId="12" applyFont="0" applyFill="0" applyBorder="0" applyAlignment="0" applyProtection="0"/>
    <xf numFmtId="173" fontId="7" fillId="0" borderId="12" applyFont="0" applyFill="0" applyBorder="0" applyAlignment="0" applyProtection="0"/>
    <xf numFmtId="173" fontId="7" fillId="0" borderId="12" applyFont="0" applyFill="0" applyBorder="0" applyAlignment="0" applyProtection="0"/>
    <xf numFmtId="173" fontId="7" fillId="0" borderId="12" applyFont="0" applyFill="0" applyBorder="0" applyAlignment="0" applyProtection="0"/>
    <xf numFmtId="173" fontId="7" fillId="0" borderId="12" applyFont="0" applyFill="0" applyBorder="0" applyAlignment="0" applyProtection="0"/>
    <xf numFmtId="173" fontId="7" fillId="0" borderId="12" applyFont="0" applyFill="0" applyBorder="0" applyAlignment="0" applyProtection="0"/>
    <xf numFmtId="248" fontId="7" fillId="0" borderId="12" applyFont="0" applyFill="0" applyBorder="0" applyAlignment="0" applyProtection="0"/>
    <xf numFmtId="248" fontId="7" fillId="0" borderId="12" applyFont="0" applyFill="0" applyBorder="0" applyAlignment="0" applyProtection="0"/>
    <xf numFmtId="248" fontId="7" fillId="0" borderId="12" applyFont="0" applyFill="0" applyBorder="0" applyAlignment="0" applyProtection="0"/>
    <xf numFmtId="248" fontId="7" fillId="0" borderId="12" applyFont="0" applyFill="0" applyBorder="0" applyAlignment="0" applyProtection="0"/>
    <xf numFmtId="248" fontId="7" fillId="0" borderId="12" applyFont="0" applyFill="0" applyBorder="0" applyAlignment="0" applyProtection="0"/>
    <xf numFmtId="248" fontId="7" fillId="0" borderId="12" applyFont="0" applyFill="0" applyBorder="0" applyAlignment="0" applyProtection="0"/>
    <xf numFmtId="248" fontId="7" fillId="0" borderId="12" applyFont="0" applyFill="0" applyBorder="0" applyAlignment="0" applyProtection="0"/>
    <xf numFmtId="248" fontId="7" fillId="0" borderId="12" applyFont="0" applyFill="0" applyBorder="0" applyAlignment="0" applyProtection="0"/>
    <xf numFmtId="248" fontId="7" fillId="0" borderId="12" applyFont="0" applyFill="0" applyBorder="0" applyAlignment="0" applyProtection="0"/>
    <xf numFmtId="248" fontId="7" fillId="0" borderId="12" applyFont="0" applyFill="0" applyBorder="0" applyAlignment="0" applyProtection="0"/>
    <xf numFmtId="248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172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245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3" fillId="0" borderId="12" applyFont="0" applyFill="0" applyBorder="0" applyAlignment="0" applyProtection="0"/>
    <xf numFmtId="43" fontId="3" fillId="0" borderId="12" applyFont="0" applyFill="0" applyBorder="0" applyAlignment="0" applyProtection="0"/>
    <xf numFmtId="43" fontId="3" fillId="0" borderId="12" applyFont="0" applyFill="0" applyBorder="0" applyAlignment="0" applyProtection="0"/>
    <xf numFmtId="181" fontId="7" fillId="0" borderId="12" applyFont="0" applyFill="0" applyBorder="0" applyAlignment="0" applyProtection="0"/>
    <xf numFmtId="181" fontId="7" fillId="0" borderId="12" applyFont="0" applyFill="0" applyBorder="0" applyAlignment="0" applyProtection="0"/>
    <xf numFmtId="181" fontId="7" fillId="0" borderId="12" applyFont="0" applyFill="0" applyBorder="0" applyAlignment="0" applyProtection="0"/>
    <xf numFmtId="181" fontId="7" fillId="0" borderId="12" applyFont="0" applyFill="0" applyBorder="0" applyAlignment="0" applyProtection="0"/>
    <xf numFmtId="181" fontId="7" fillId="0" borderId="12" applyFont="0" applyFill="0" applyBorder="0" applyAlignment="0" applyProtection="0"/>
    <xf numFmtId="181" fontId="7" fillId="0" borderId="12" applyFont="0" applyFill="0" applyBorder="0" applyAlignment="0" applyProtection="0"/>
    <xf numFmtId="181" fontId="7" fillId="0" borderId="12" applyFont="0" applyFill="0" applyBorder="0" applyAlignment="0" applyProtection="0"/>
    <xf numFmtId="181" fontId="7" fillId="0" borderId="12" applyFont="0" applyFill="0" applyBorder="0" applyAlignment="0" applyProtection="0"/>
    <xf numFmtId="181" fontId="7" fillId="0" borderId="12" applyFont="0" applyFill="0" applyBorder="0" applyAlignment="0" applyProtection="0"/>
    <xf numFmtId="181" fontId="7" fillId="0" borderId="12" applyFont="0" applyFill="0" applyBorder="0" applyAlignment="0" applyProtection="0"/>
    <xf numFmtId="181" fontId="7" fillId="0" borderId="12" applyFont="0" applyFill="0" applyBorder="0" applyAlignment="0" applyProtection="0"/>
    <xf numFmtId="181" fontId="7" fillId="0" borderId="12" applyFont="0" applyFill="0" applyBorder="0" applyAlignment="0" applyProtection="0"/>
    <xf numFmtId="181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8" fillId="0" borderId="12" applyFont="0" applyFill="0" applyBorder="0" applyAlignment="0" applyProtection="0"/>
    <xf numFmtId="245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8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173" fontId="7" fillId="0" borderId="12" applyFont="0" applyFill="0" applyBorder="0" applyAlignment="0" applyProtection="0"/>
    <xf numFmtId="173" fontId="7" fillId="0" borderId="12" applyFont="0" applyFill="0" applyBorder="0" applyAlignment="0" applyProtection="0"/>
    <xf numFmtId="173" fontId="7" fillId="0" borderId="12" applyFont="0" applyFill="0" applyBorder="0" applyAlignment="0" applyProtection="0"/>
    <xf numFmtId="173" fontId="7" fillId="0" borderId="12" applyFont="0" applyFill="0" applyBorder="0" applyAlignment="0" applyProtection="0"/>
    <xf numFmtId="173" fontId="7" fillId="0" borderId="12" applyFont="0" applyFill="0" applyBorder="0" applyAlignment="0" applyProtection="0"/>
    <xf numFmtId="173" fontId="7" fillId="0" borderId="12" applyFont="0" applyFill="0" applyBorder="0" applyAlignment="0" applyProtection="0"/>
    <xf numFmtId="173" fontId="7" fillId="0" borderId="12" applyFont="0" applyFill="0" applyBorder="0" applyAlignment="0" applyProtection="0"/>
    <xf numFmtId="173" fontId="7" fillId="0" borderId="12" applyFont="0" applyFill="0" applyBorder="0" applyAlignment="0" applyProtection="0"/>
    <xf numFmtId="173" fontId="7" fillId="0" borderId="12" applyFont="0" applyFill="0" applyBorder="0" applyAlignment="0" applyProtection="0"/>
    <xf numFmtId="173" fontId="7" fillId="0" borderId="12" applyFont="0" applyFill="0" applyBorder="0" applyAlignment="0" applyProtection="0"/>
    <xf numFmtId="173" fontId="7" fillId="0" borderId="12" applyFont="0" applyFill="0" applyBorder="0" applyAlignment="0" applyProtection="0"/>
    <xf numFmtId="173" fontId="7" fillId="0" borderId="12" applyFont="0" applyFill="0" applyBorder="0" applyAlignment="0" applyProtection="0"/>
    <xf numFmtId="173" fontId="7" fillId="0" borderId="12" applyFont="0" applyFill="0" applyBorder="0" applyAlignment="0" applyProtection="0"/>
    <xf numFmtId="249" fontId="7" fillId="0" borderId="12" applyFont="0" applyFill="0" applyBorder="0" applyAlignment="0" applyProtection="0"/>
    <xf numFmtId="249" fontId="7" fillId="0" borderId="12" applyFont="0" applyFill="0" applyBorder="0" applyAlignment="0" applyProtection="0"/>
    <xf numFmtId="249" fontId="7" fillId="0" borderId="12" applyFont="0" applyFill="0" applyBorder="0" applyAlignment="0" applyProtection="0"/>
    <xf numFmtId="249" fontId="7" fillId="0" borderId="12" applyFont="0" applyFill="0" applyBorder="0" applyAlignment="0" applyProtection="0"/>
    <xf numFmtId="249" fontId="7" fillId="0" borderId="12" applyFont="0" applyFill="0" applyBorder="0" applyAlignment="0" applyProtection="0"/>
    <xf numFmtId="249" fontId="7" fillId="0" borderId="12" applyFont="0" applyFill="0" applyBorder="0" applyAlignment="0" applyProtection="0"/>
    <xf numFmtId="249" fontId="7" fillId="0" borderId="12" applyFont="0" applyFill="0" applyBorder="0" applyAlignment="0" applyProtection="0"/>
    <xf numFmtId="249" fontId="7" fillId="0" borderId="12" applyFont="0" applyFill="0" applyBorder="0" applyAlignment="0" applyProtection="0"/>
    <xf numFmtId="249" fontId="7" fillId="0" borderId="12" applyFont="0" applyFill="0" applyBorder="0" applyAlignment="0" applyProtection="0"/>
    <xf numFmtId="249" fontId="7" fillId="0" borderId="12" applyFont="0" applyFill="0" applyBorder="0" applyAlignment="0" applyProtection="0"/>
    <xf numFmtId="249" fontId="7" fillId="0" borderId="12" applyFont="0" applyFill="0" applyBorder="0" applyAlignment="0" applyProtection="0"/>
    <xf numFmtId="249" fontId="7" fillId="0" borderId="12" applyFont="0" applyFill="0" applyBorder="0" applyAlignment="0" applyProtection="0"/>
    <xf numFmtId="249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250" fontId="7" fillId="0" borderId="12" applyFont="0" applyFill="0" applyBorder="0" applyAlignment="0" applyProtection="0"/>
    <xf numFmtId="250" fontId="7" fillId="0" borderId="12" applyFont="0" applyFill="0" applyBorder="0" applyAlignment="0" applyProtection="0"/>
    <xf numFmtId="250" fontId="7" fillId="0" borderId="12" applyFont="0" applyFill="0" applyBorder="0" applyAlignment="0" applyProtection="0"/>
    <xf numFmtId="250" fontId="7" fillId="0" borderId="12" applyFont="0" applyFill="0" applyBorder="0" applyAlignment="0" applyProtection="0"/>
    <xf numFmtId="250" fontId="7" fillId="0" borderId="12" applyFont="0" applyFill="0" applyBorder="0" applyAlignment="0" applyProtection="0"/>
    <xf numFmtId="250" fontId="7" fillId="0" borderId="12" applyFont="0" applyFill="0" applyBorder="0" applyAlignment="0" applyProtection="0"/>
    <xf numFmtId="250" fontId="7" fillId="0" borderId="12" applyFont="0" applyFill="0" applyBorder="0" applyAlignment="0" applyProtection="0"/>
    <xf numFmtId="250" fontId="7" fillId="0" borderId="12" applyFont="0" applyFill="0" applyBorder="0" applyAlignment="0" applyProtection="0"/>
    <xf numFmtId="250" fontId="7" fillId="0" borderId="12" applyFont="0" applyFill="0" applyBorder="0" applyAlignment="0" applyProtection="0"/>
    <xf numFmtId="250" fontId="7" fillId="0" borderId="12" applyFont="0" applyFill="0" applyBorder="0" applyAlignment="0" applyProtection="0"/>
    <xf numFmtId="250" fontId="7" fillId="0" borderId="12" applyFont="0" applyFill="0" applyBorder="0" applyAlignment="0" applyProtection="0"/>
    <xf numFmtId="250" fontId="7" fillId="0" borderId="12" applyFont="0" applyFill="0" applyBorder="0" applyAlignment="0" applyProtection="0"/>
    <xf numFmtId="250" fontId="7" fillId="0" borderId="12" applyFont="0" applyFill="0" applyBorder="0" applyAlignment="0" applyProtection="0"/>
    <xf numFmtId="181" fontId="7" fillId="0" borderId="12" applyFont="0" applyFill="0" applyBorder="0" applyAlignment="0" applyProtection="0"/>
    <xf numFmtId="181" fontId="7" fillId="0" borderId="12" applyFont="0" applyFill="0" applyBorder="0" applyAlignment="0" applyProtection="0"/>
    <xf numFmtId="181" fontId="7" fillId="0" borderId="12" applyFont="0" applyFill="0" applyBorder="0" applyAlignment="0" applyProtection="0"/>
    <xf numFmtId="181" fontId="7" fillId="0" borderId="12" applyFont="0" applyFill="0" applyBorder="0" applyAlignment="0" applyProtection="0"/>
    <xf numFmtId="181" fontId="7" fillId="0" borderId="12" applyFont="0" applyFill="0" applyBorder="0" applyAlignment="0" applyProtection="0"/>
    <xf numFmtId="181" fontId="7" fillId="0" borderId="12" applyFont="0" applyFill="0" applyBorder="0" applyAlignment="0" applyProtection="0"/>
    <xf numFmtId="181" fontId="7" fillId="0" borderId="12" applyFont="0" applyFill="0" applyBorder="0" applyAlignment="0" applyProtection="0"/>
    <xf numFmtId="181" fontId="7" fillId="0" borderId="12" applyFont="0" applyFill="0" applyBorder="0" applyAlignment="0" applyProtection="0"/>
    <xf numFmtId="181" fontId="7" fillId="0" borderId="12" applyFont="0" applyFill="0" applyBorder="0" applyAlignment="0" applyProtection="0"/>
    <xf numFmtId="181" fontId="7" fillId="0" borderId="12" applyFont="0" applyFill="0" applyBorder="0" applyAlignment="0" applyProtection="0"/>
    <xf numFmtId="181" fontId="7" fillId="0" borderId="12" applyFont="0" applyFill="0" applyBorder="0" applyAlignment="0" applyProtection="0"/>
    <xf numFmtId="181" fontId="7" fillId="0" borderId="12" applyFont="0" applyFill="0" applyBorder="0" applyAlignment="0" applyProtection="0"/>
    <xf numFmtId="181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250" fontId="7" fillId="0" borderId="12" applyFont="0" applyFill="0" applyBorder="0" applyAlignment="0" applyProtection="0"/>
    <xf numFmtId="250" fontId="7" fillId="0" borderId="12" applyFont="0" applyFill="0" applyBorder="0" applyAlignment="0" applyProtection="0"/>
    <xf numFmtId="250" fontId="7" fillId="0" borderId="12" applyFont="0" applyFill="0" applyBorder="0" applyAlignment="0" applyProtection="0"/>
    <xf numFmtId="250" fontId="7" fillId="0" borderId="12" applyFont="0" applyFill="0" applyBorder="0" applyAlignment="0" applyProtection="0"/>
    <xf numFmtId="250" fontId="7" fillId="0" borderId="12" applyFont="0" applyFill="0" applyBorder="0" applyAlignment="0" applyProtection="0"/>
    <xf numFmtId="250" fontId="7" fillId="0" borderId="12" applyFont="0" applyFill="0" applyBorder="0" applyAlignment="0" applyProtection="0"/>
    <xf numFmtId="250" fontId="7" fillId="0" borderId="12" applyFont="0" applyFill="0" applyBorder="0" applyAlignment="0" applyProtection="0"/>
    <xf numFmtId="250" fontId="7" fillId="0" borderId="12" applyFont="0" applyFill="0" applyBorder="0" applyAlignment="0" applyProtection="0"/>
    <xf numFmtId="250" fontId="7" fillId="0" borderId="12" applyFont="0" applyFill="0" applyBorder="0" applyAlignment="0" applyProtection="0"/>
    <xf numFmtId="250" fontId="7" fillId="0" borderId="12" applyFont="0" applyFill="0" applyBorder="0" applyAlignment="0" applyProtection="0"/>
    <xf numFmtId="250" fontId="7" fillId="0" borderId="12" applyFont="0" applyFill="0" applyBorder="0" applyAlignment="0" applyProtection="0"/>
    <xf numFmtId="250" fontId="7" fillId="0" borderId="12" applyFont="0" applyFill="0" applyBorder="0" applyAlignment="0" applyProtection="0"/>
    <xf numFmtId="250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251" fontId="7" fillId="0" borderId="12" applyFont="0" applyFill="0" applyBorder="0" applyAlignment="0" applyProtection="0"/>
    <xf numFmtId="251" fontId="7" fillId="0" borderId="12" applyFont="0" applyFill="0" applyBorder="0" applyAlignment="0" applyProtection="0"/>
    <xf numFmtId="251" fontId="7" fillId="0" borderId="12" applyFont="0" applyFill="0" applyBorder="0" applyAlignment="0" applyProtection="0"/>
    <xf numFmtId="251" fontId="7" fillId="0" borderId="12" applyFont="0" applyFill="0" applyBorder="0" applyAlignment="0" applyProtection="0"/>
    <xf numFmtId="251" fontId="7" fillId="0" borderId="12" applyFont="0" applyFill="0" applyBorder="0" applyAlignment="0" applyProtection="0"/>
    <xf numFmtId="251" fontId="7" fillId="0" borderId="12" applyFont="0" applyFill="0" applyBorder="0" applyAlignment="0" applyProtection="0"/>
    <xf numFmtId="251" fontId="7" fillId="0" borderId="12" applyFont="0" applyFill="0" applyBorder="0" applyAlignment="0" applyProtection="0"/>
    <xf numFmtId="251" fontId="7" fillId="0" borderId="12" applyFont="0" applyFill="0" applyBorder="0" applyAlignment="0" applyProtection="0"/>
    <xf numFmtId="251" fontId="7" fillId="0" borderId="12" applyFont="0" applyFill="0" applyBorder="0" applyAlignment="0" applyProtection="0"/>
    <xf numFmtId="251" fontId="7" fillId="0" borderId="12" applyFont="0" applyFill="0" applyBorder="0" applyAlignment="0" applyProtection="0"/>
    <xf numFmtId="251" fontId="7" fillId="0" borderId="12" applyFont="0" applyFill="0" applyBorder="0" applyAlignment="0" applyProtection="0"/>
    <xf numFmtId="251" fontId="7" fillId="0" borderId="12" applyFont="0" applyFill="0" applyBorder="0" applyAlignment="0" applyProtection="0"/>
    <xf numFmtId="251" fontId="7" fillId="0" borderId="12" applyFont="0" applyFill="0" applyBorder="0" applyAlignment="0" applyProtection="0"/>
    <xf numFmtId="251" fontId="7" fillId="0" borderId="12" applyFont="0" applyFill="0" applyBorder="0" applyAlignment="0" applyProtection="0"/>
    <xf numFmtId="251" fontId="7" fillId="0" borderId="12" applyFont="0" applyFill="0" applyBorder="0" applyAlignment="0" applyProtection="0"/>
    <xf numFmtId="251" fontId="7" fillId="0" borderId="12" applyFont="0" applyFill="0" applyBorder="0" applyAlignment="0" applyProtection="0"/>
    <xf numFmtId="251" fontId="7" fillId="0" borderId="12" applyFont="0" applyFill="0" applyBorder="0" applyAlignment="0" applyProtection="0"/>
    <xf numFmtId="251" fontId="7" fillId="0" borderId="12" applyFont="0" applyFill="0" applyBorder="0" applyAlignment="0" applyProtection="0"/>
    <xf numFmtId="251" fontId="7" fillId="0" borderId="12" applyFont="0" applyFill="0" applyBorder="0" applyAlignment="0" applyProtection="0"/>
    <xf numFmtId="251" fontId="7" fillId="0" borderId="12" applyFont="0" applyFill="0" applyBorder="0" applyAlignment="0" applyProtection="0"/>
    <xf numFmtId="251" fontId="7" fillId="0" borderId="12" applyFont="0" applyFill="0" applyBorder="0" applyAlignment="0" applyProtection="0"/>
    <xf numFmtId="251" fontId="7" fillId="0" borderId="12" applyFont="0" applyFill="0" applyBorder="0" applyAlignment="0" applyProtection="0"/>
    <xf numFmtId="251" fontId="7" fillId="0" borderId="12" applyFont="0" applyFill="0" applyBorder="0" applyAlignment="0" applyProtection="0"/>
    <xf numFmtId="251" fontId="7" fillId="0" borderId="12" applyFont="0" applyFill="0" applyBorder="0" applyAlignment="0" applyProtection="0"/>
    <xf numFmtId="251" fontId="7" fillId="0" borderId="12" applyFont="0" applyFill="0" applyBorder="0" applyAlignment="0" applyProtection="0"/>
    <xf numFmtId="251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3" fillId="0" borderId="12" applyFont="0" applyFill="0" applyBorder="0" applyAlignment="0" applyProtection="0"/>
    <xf numFmtId="251" fontId="7" fillId="0" borderId="12" applyFont="0" applyFill="0" applyBorder="0" applyAlignment="0" applyProtection="0"/>
    <xf numFmtId="251" fontId="7" fillId="0" borderId="12" applyFont="0" applyFill="0" applyBorder="0" applyAlignment="0" applyProtection="0"/>
    <xf numFmtId="251" fontId="7" fillId="0" borderId="12" applyFont="0" applyFill="0" applyBorder="0" applyAlignment="0" applyProtection="0"/>
    <xf numFmtId="251" fontId="7" fillId="0" borderId="12" applyFont="0" applyFill="0" applyBorder="0" applyAlignment="0" applyProtection="0"/>
    <xf numFmtId="251" fontId="7" fillId="0" borderId="12" applyFont="0" applyFill="0" applyBorder="0" applyAlignment="0" applyProtection="0"/>
    <xf numFmtId="251" fontId="7" fillId="0" borderId="12" applyFont="0" applyFill="0" applyBorder="0" applyAlignment="0" applyProtection="0"/>
    <xf numFmtId="251" fontId="7" fillId="0" borderId="12" applyFont="0" applyFill="0" applyBorder="0" applyAlignment="0" applyProtection="0"/>
    <xf numFmtId="251" fontId="7" fillId="0" borderId="12" applyFont="0" applyFill="0" applyBorder="0" applyAlignment="0" applyProtection="0"/>
    <xf numFmtId="251" fontId="7" fillId="0" borderId="12" applyFont="0" applyFill="0" applyBorder="0" applyAlignment="0" applyProtection="0"/>
    <xf numFmtId="251" fontId="7" fillId="0" borderId="12" applyFont="0" applyFill="0" applyBorder="0" applyAlignment="0" applyProtection="0"/>
    <xf numFmtId="251" fontId="7" fillId="0" borderId="12" applyFont="0" applyFill="0" applyBorder="0" applyAlignment="0" applyProtection="0"/>
    <xf numFmtId="251" fontId="7" fillId="0" borderId="12" applyFont="0" applyFill="0" applyBorder="0" applyAlignment="0" applyProtection="0"/>
    <xf numFmtId="251" fontId="7" fillId="0" borderId="12" applyFont="0" applyFill="0" applyBorder="0" applyAlignment="0" applyProtection="0"/>
    <xf numFmtId="251" fontId="7" fillId="0" borderId="12" applyFont="0" applyFill="0" applyBorder="0" applyAlignment="0" applyProtection="0"/>
    <xf numFmtId="251" fontId="7" fillId="0" borderId="12" applyFont="0" applyFill="0" applyBorder="0" applyAlignment="0" applyProtection="0"/>
    <xf numFmtId="251" fontId="7" fillId="0" borderId="12" applyFont="0" applyFill="0" applyBorder="0" applyAlignment="0" applyProtection="0"/>
    <xf numFmtId="251" fontId="7" fillId="0" borderId="12" applyFont="0" applyFill="0" applyBorder="0" applyAlignment="0" applyProtection="0"/>
    <xf numFmtId="251" fontId="7" fillId="0" borderId="12" applyFont="0" applyFill="0" applyBorder="0" applyAlignment="0" applyProtection="0"/>
    <xf numFmtId="251" fontId="7" fillId="0" borderId="12" applyFont="0" applyFill="0" applyBorder="0" applyAlignment="0" applyProtection="0"/>
    <xf numFmtId="251" fontId="7" fillId="0" borderId="12" applyFont="0" applyFill="0" applyBorder="0" applyAlignment="0" applyProtection="0"/>
    <xf numFmtId="251" fontId="7" fillId="0" borderId="12" applyFont="0" applyFill="0" applyBorder="0" applyAlignment="0" applyProtection="0"/>
    <xf numFmtId="251" fontId="7" fillId="0" borderId="12" applyFont="0" applyFill="0" applyBorder="0" applyAlignment="0" applyProtection="0"/>
    <xf numFmtId="251" fontId="7" fillId="0" borderId="12" applyFont="0" applyFill="0" applyBorder="0" applyAlignment="0" applyProtection="0"/>
    <xf numFmtId="251" fontId="7" fillId="0" borderId="12" applyFont="0" applyFill="0" applyBorder="0" applyAlignment="0" applyProtection="0"/>
    <xf numFmtId="251" fontId="7" fillId="0" borderId="12" applyFont="0" applyFill="0" applyBorder="0" applyAlignment="0" applyProtection="0"/>
    <xf numFmtId="251" fontId="7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1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1" fillId="0" borderId="12" applyFont="0" applyFill="0" applyBorder="0" applyAlignment="0" applyProtection="0"/>
    <xf numFmtId="44" fontId="1" fillId="0" borderId="12" applyFont="0" applyFill="0" applyBorder="0" applyAlignment="0" applyProtection="0"/>
    <xf numFmtId="43" fontId="1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1" fillId="0" borderId="12" applyFont="0" applyFill="0" applyBorder="0" applyAlignment="0" applyProtection="0"/>
    <xf numFmtId="43" fontId="1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1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8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40" fillId="0" borderId="12" applyFont="0" applyFill="0" applyBorder="0" applyAlignment="0" applyProtection="0"/>
    <xf numFmtId="43" fontId="89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195" fontId="8" fillId="0" borderId="12" applyFont="0" applyFill="0" applyBorder="0" applyAlignment="0" applyProtection="0"/>
    <xf numFmtId="195" fontId="8" fillId="0" borderId="12" applyFont="0" applyFill="0" applyBorder="0" applyAlignment="0" applyProtection="0"/>
    <xf numFmtId="195" fontId="8" fillId="0" borderId="12" applyFont="0" applyFill="0" applyBorder="0" applyAlignment="0" applyProtection="0"/>
    <xf numFmtId="195" fontId="8" fillId="0" borderId="12" applyFont="0" applyFill="0" applyBorder="0" applyAlignment="0" applyProtection="0"/>
    <xf numFmtId="195" fontId="8" fillId="0" borderId="12" applyFont="0" applyFill="0" applyBorder="0" applyAlignment="0" applyProtection="0"/>
    <xf numFmtId="195" fontId="8" fillId="0" borderId="12" applyFont="0" applyFill="0" applyBorder="0" applyAlignment="0" applyProtection="0"/>
    <xf numFmtId="195" fontId="8" fillId="0" borderId="12" applyFont="0" applyFill="0" applyBorder="0" applyAlignment="0" applyProtection="0"/>
    <xf numFmtId="195" fontId="8" fillId="0" borderId="12" applyFont="0" applyFill="0" applyBorder="0" applyAlignment="0" applyProtection="0"/>
    <xf numFmtId="195" fontId="8" fillId="0" borderId="12" applyFont="0" applyFill="0" applyBorder="0" applyAlignment="0" applyProtection="0"/>
    <xf numFmtId="195" fontId="8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3" fillId="0" borderId="12" applyFont="0" applyFill="0" applyBorder="0" applyAlignment="0" applyProtection="0"/>
    <xf numFmtId="43" fontId="3" fillId="0" borderId="12" applyFont="0" applyFill="0" applyBorder="0" applyAlignment="0" applyProtection="0"/>
    <xf numFmtId="43" fontId="3" fillId="0" borderId="12" applyFont="0" applyFill="0" applyBorder="0" applyAlignment="0" applyProtection="0"/>
    <xf numFmtId="43" fontId="3" fillId="0" borderId="12" applyFont="0" applyFill="0" applyBorder="0" applyAlignment="0" applyProtection="0"/>
    <xf numFmtId="43" fontId="3" fillId="0" borderId="12" applyFont="0" applyFill="0" applyBorder="0" applyAlignment="0" applyProtection="0"/>
    <xf numFmtId="43" fontId="3" fillId="0" borderId="12" applyFont="0" applyFill="0" applyBorder="0" applyAlignment="0" applyProtection="0"/>
    <xf numFmtId="43" fontId="3" fillId="0" borderId="12" applyFont="0" applyFill="0" applyBorder="0" applyAlignment="0" applyProtection="0"/>
    <xf numFmtId="43" fontId="3" fillId="0" borderId="12" applyFont="0" applyFill="0" applyBorder="0" applyAlignment="0" applyProtection="0"/>
    <xf numFmtId="43" fontId="3" fillId="0" borderId="12" applyFont="0" applyFill="0" applyBorder="0" applyAlignment="0" applyProtection="0"/>
    <xf numFmtId="43" fontId="3" fillId="0" borderId="12" applyFont="0" applyFill="0" applyBorder="0" applyAlignment="0" applyProtection="0"/>
    <xf numFmtId="43" fontId="3" fillId="0" borderId="12" applyFont="0" applyFill="0" applyBorder="0" applyAlignment="0" applyProtection="0"/>
    <xf numFmtId="43" fontId="3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3" fillId="0" borderId="12" applyFont="0" applyFill="0" applyBorder="0" applyAlignment="0" applyProtection="0"/>
    <xf numFmtId="43" fontId="3" fillId="0" borderId="12" applyFont="0" applyFill="0" applyBorder="0" applyAlignment="0" applyProtection="0"/>
    <xf numFmtId="43" fontId="3" fillId="0" borderId="12" applyFont="0" applyFill="0" applyBorder="0" applyAlignment="0" applyProtection="0"/>
    <xf numFmtId="43" fontId="3" fillId="0" borderId="12" applyFont="0" applyFill="0" applyBorder="0" applyAlignment="0" applyProtection="0"/>
    <xf numFmtId="43" fontId="3" fillId="0" borderId="12" applyFont="0" applyFill="0" applyBorder="0" applyAlignment="0" applyProtection="0"/>
    <xf numFmtId="43" fontId="3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3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3" fillId="0" borderId="12" applyFont="0" applyFill="0" applyBorder="0" applyAlignment="0" applyProtection="0"/>
    <xf numFmtId="43" fontId="3" fillId="0" borderId="12" applyFont="0" applyFill="0" applyBorder="0" applyAlignment="0" applyProtection="0"/>
    <xf numFmtId="43" fontId="3" fillId="0" borderId="12" applyFont="0" applyFill="0" applyBorder="0" applyAlignment="0" applyProtection="0"/>
    <xf numFmtId="43" fontId="3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90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90" fillId="0" borderId="12" applyFont="0" applyFill="0" applyBorder="0" applyAlignment="0" applyProtection="0"/>
    <xf numFmtId="43" fontId="90" fillId="0" borderId="12" applyFont="0" applyFill="0" applyBorder="0" applyAlignment="0" applyProtection="0"/>
    <xf numFmtId="43" fontId="90" fillId="0" borderId="12" applyFont="0" applyFill="0" applyBorder="0" applyAlignment="0" applyProtection="0"/>
    <xf numFmtId="43" fontId="3" fillId="0" borderId="12" applyFont="0" applyFill="0" applyBorder="0" applyAlignment="0" applyProtection="0"/>
    <xf numFmtId="43" fontId="90" fillId="0" borderId="12" applyFont="0" applyFill="0" applyBorder="0" applyAlignment="0" applyProtection="0"/>
    <xf numFmtId="43" fontId="90" fillId="0" borderId="12" applyFont="0" applyFill="0" applyBorder="0" applyAlignment="0" applyProtection="0"/>
    <xf numFmtId="43" fontId="3" fillId="0" borderId="12" applyFont="0" applyFill="0" applyBorder="0" applyAlignment="0" applyProtection="0"/>
    <xf numFmtId="43" fontId="3" fillId="0" borderId="12" applyFont="0" applyFill="0" applyBorder="0" applyAlignment="0" applyProtection="0"/>
    <xf numFmtId="43" fontId="3" fillId="0" borderId="12" applyFont="0" applyFill="0" applyBorder="0" applyAlignment="0" applyProtection="0"/>
    <xf numFmtId="43" fontId="3" fillId="0" borderId="12" applyFont="0" applyFill="0" applyBorder="0" applyAlignment="0" applyProtection="0"/>
    <xf numFmtId="43" fontId="3" fillId="0" borderId="12" applyFont="0" applyFill="0" applyBorder="0" applyAlignment="0" applyProtection="0"/>
    <xf numFmtId="43" fontId="3" fillId="0" borderId="12" applyFont="0" applyFill="0" applyBorder="0" applyAlignment="0" applyProtection="0"/>
    <xf numFmtId="195" fontId="8" fillId="0" borderId="12" applyFont="0" applyFill="0" applyBorder="0" applyAlignment="0" applyProtection="0"/>
    <xf numFmtId="195" fontId="8" fillId="0" borderId="12" applyFont="0" applyFill="0" applyBorder="0" applyAlignment="0" applyProtection="0"/>
    <xf numFmtId="195" fontId="8" fillId="0" borderId="12" applyFont="0" applyFill="0" applyBorder="0" applyAlignment="0" applyProtection="0"/>
    <xf numFmtId="195" fontId="8" fillId="0" borderId="12" applyFont="0" applyFill="0" applyBorder="0" applyAlignment="0" applyProtection="0"/>
    <xf numFmtId="43" fontId="90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172" fontId="8" fillId="0" borderId="12" applyFont="0" applyFill="0" applyBorder="0" applyAlignment="0" applyProtection="0"/>
    <xf numFmtId="0" fontId="8" fillId="0" borderId="12" applyFont="0" applyFill="0" applyBorder="0" applyAlignment="0" applyProtection="0"/>
    <xf numFmtId="195" fontId="8" fillId="0" borderId="12" applyFont="0" applyFill="0" applyBorder="0" applyAlignment="0" applyProtection="0"/>
    <xf numFmtId="43" fontId="90" fillId="0" borderId="12" applyFont="0" applyFill="0" applyBorder="0" applyAlignment="0" applyProtection="0"/>
    <xf numFmtId="43" fontId="90" fillId="0" borderId="12" applyFont="0" applyFill="0" applyBorder="0" applyAlignment="0" applyProtection="0"/>
    <xf numFmtId="43" fontId="90" fillId="0" borderId="12" applyFont="0" applyFill="0" applyBorder="0" applyAlignment="0" applyProtection="0"/>
    <xf numFmtId="43" fontId="90" fillId="0" borderId="12" applyFont="0" applyFill="0" applyBorder="0" applyAlignment="0" applyProtection="0"/>
    <xf numFmtId="43" fontId="90" fillId="0" borderId="12" applyFont="0" applyFill="0" applyBorder="0" applyAlignment="0" applyProtection="0"/>
    <xf numFmtId="43" fontId="90" fillId="0" borderId="12" applyFont="0" applyFill="0" applyBorder="0" applyAlignment="0" applyProtection="0"/>
    <xf numFmtId="43" fontId="90" fillId="0" borderId="12" applyFont="0" applyFill="0" applyBorder="0" applyAlignment="0" applyProtection="0"/>
    <xf numFmtId="195" fontId="8" fillId="0" borderId="12" applyFont="0" applyFill="0" applyBorder="0" applyAlignment="0" applyProtection="0"/>
    <xf numFmtId="195" fontId="8" fillId="0" borderId="12" applyFont="0" applyFill="0" applyBorder="0" applyAlignment="0" applyProtection="0"/>
    <xf numFmtId="195" fontId="8" fillId="0" borderId="12" applyFont="0" applyFill="0" applyBorder="0" applyAlignment="0" applyProtection="0"/>
    <xf numFmtId="195" fontId="8" fillId="0" borderId="12" applyFont="0" applyFill="0" applyBorder="0" applyAlignment="0" applyProtection="0"/>
    <xf numFmtId="195" fontId="8" fillId="0" borderId="12" applyFont="0" applyFill="0" applyBorder="0" applyAlignment="0" applyProtection="0"/>
    <xf numFmtId="195" fontId="8" fillId="0" borderId="12" applyFont="0" applyFill="0" applyBorder="0" applyAlignment="0" applyProtection="0"/>
    <xf numFmtId="195" fontId="8" fillId="0" borderId="12" applyFont="0" applyFill="0" applyBorder="0" applyAlignment="0" applyProtection="0"/>
    <xf numFmtId="195" fontId="8" fillId="0" borderId="12" applyFont="0" applyFill="0" applyBorder="0" applyAlignment="0" applyProtection="0"/>
    <xf numFmtId="195" fontId="8" fillId="0" borderId="12" applyFont="0" applyFill="0" applyBorder="0" applyAlignment="0" applyProtection="0"/>
    <xf numFmtId="195" fontId="8" fillId="0" borderId="12" applyFont="0" applyFill="0" applyBorder="0" applyAlignment="0" applyProtection="0"/>
    <xf numFmtId="195" fontId="8" fillId="0" borderId="12" applyFont="0" applyFill="0" applyBorder="0" applyAlignment="0" applyProtection="0"/>
    <xf numFmtId="195" fontId="8" fillId="0" borderId="12" applyFont="0" applyFill="0" applyBorder="0" applyAlignment="0" applyProtection="0"/>
    <xf numFmtId="195" fontId="8" fillId="0" borderId="12" applyFont="0" applyFill="0" applyBorder="0" applyAlignment="0" applyProtection="0"/>
    <xf numFmtId="43" fontId="9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8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95" fontId="8" fillId="0" borderId="12" applyFont="0" applyFill="0" applyBorder="0" applyAlignment="0" applyProtection="0"/>
    <xf numFmtId="43" fontId="1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174" fontId="8" fillId="0" borderId="12" applyFont="0" applyFill="0" applyBorder="0" applyAlignment="0" applyProtection="0"/>
    <xf numFmtId="193" fontId="91" fillId="0" borderId="12" applyFont="0" applyFill="0" applyBorder="0" applyAlignment="0" applyProtection="0"/>
    <xf numFmtId="193" fontId="91" fillId="0" borderId="12" applyFont="0" applyFill="0" applyBorder="0" applyAlignment="0" applyProtection="0"/>
    <xf numFmtId="0" fontId="7" fillId="0" borderId="12" applyFont="0" applyFill="0" applyBorder="0" applyAlignment="0" applyProtection="0"/>
    <xf numFmtId="0" fontId="7" fillId="0" borderId="12" applyFont="0" applyFill="0" applyBorder="0" applyAlignment="0" applyProtection="0"/>
    <xf numFmtId="0" fontId="7" fillId="0" borderId="12" applyFont="0" applyFill="0" applyBorder="0" applyAlignment="0" applyProtection="0"/>
    <xf numFmtId="0" fontId="7" fillId="0" borderId="12" applyFont="0" applyFill="0" applyBorder="0" applyAlignment="0" applyProtection="0"/>
    <xf numFmtId="0" fontId="7" fillId="0" borderId="12" applyFont="0" applyFill="0" applyBorder="0" applyAlignment="0" applyProtection="0"/>
    <xf numFmtId="0" fontId="7" fillId="0" borderId="12" applyFont="0" applyFill="0" applyBorder="0" applyAlignment="0" applyProtection="0"/>
    <xf numFmtId="0" fontId="7" fillId="0" borderId="12" applyFont="0" applyFill="0" applyBorder="0" applyAlignment="0" applyProtection="0"/>
    <xf numFmtId="0" fontId="7" fillId="0" borderId="12" applyFont="0" applyFill="0" applyBorder="0" applyAlignment="0" applyProtection="0"/>
    <xf numFmtId="0" fontId="7" fillId="0" borderId="12" applyFont="0" applyFill="0" applyBorder="0" applyAlignment="0" applyProtection="0"/>
    <xf numFmtId="0" fontId="7" fillId="0" borderId="12" applyFont="0" applyFill="0" applyBorder="0" applyAlignment="0" applyProtection="0"/>
    <xf numFmtId="0" fontId="7" fillId="0" borderId="12" applyFont="0" applyFill="0" applyBorder="0" applyAlignment="0" applyProtection="0"/>
    <xf numFmtId="0" fontId="7" fillId="0" borderId="12" applyFont="0" applyFill="0" applyBorder="0" applyAlignment="0" applyProtection="0"/>
    <xf numFmtId="0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5" fontId="8" fillId="0" borderId="12" applyFont="0" applyFill="0" applyBorder="0" applyAlignment="0" applyProtection="0"/>
    <xf numFmtId="215" fontId="8" fillId="0" borderId="12" applyFont="0" applyFill="0" applyBorder="0" applyAlignment="0" applyProtection="0"/>
    <xf numFmtId="43" fontId="7" fillId="0" borderId="12" applyFont="0" applyFill="0" applyBorder="0" applyAlignment="0" applyProtection="0"/>
    <xf numFmtId="252" fontId="7" fillId="0" borderId="12" applyFont="0" applyFill="0" applyBorder="0" applyAlignment="0" applyProtection="0"/>
    <xf numFmtId="252" fontId="7" fillId="0" borderId="12" applyFont="0" applyFill="0" applyBorder="0" applyAlignment="0" applyProtection="0"/>
    <xf numFmtId="252" fontId="7" fillId="0" borderId="12" applyFont="0" applyFill="0" applyBorder="0" applyAlignment="0" applyProtection="0"/>
    <xf numFmtId="252" fontId="7" fillId="0" borderId="12" applyFont="0" applyFill="0" applyBorder="0" applyAlignment="0" applyProtection="0"/>
    <xf numFmtId="252" fontId="7" fillId="0" borderId="12" applyFont="0" applyFill="0" applyBorder="0" applyAlignment="0" applyProtection="0"/>
    <xf numFmtId="252" fontId="7" fillId="0" borderId="12" applyFont="0" applyFill="0" applyBorder="0" applyAlignment="0" applyProtection="0"/>
    <xf numFmtId="252" fontId="7" fillId="0" borderId="12" applyFont="0" applyFill="0" applyBorder="0" applyAlignment="0" applyProtection="0"/>
    <xf numFmtId="252" fontId="7" fillId="0" borderId="12" applyFont="0" applyFill="0" applyBorder="0" applyAlignment="0" applyProtection="0"/>
    <xf numFmtId="252" fontId="7" fillId="0" borderId="12" applyFont="0" applyFill="0" applyBorder="0" applyAlignment="0" applyProtection="0"/>
    <xf numFmtId="252" fontId="7" fillId="0" borderId="12" applyFont="0" applyFill="0" applyBorder="0" applyAlignment="0" applyProtection="0"/>
    <xf numFmtId="252" fontId="7" fillId="0" borderId="12" applyFont="0" applyFill="0" applyBorder="0" applyAlignment="0" applyProtection="0"/>
    <xf numFmtId="252" fontId="7" fillId="0" borderId="12" applyFont="0" applyFill="0" applyBorder="0" applyAlignment="0" applyProtection="0"/>
    <xf numFmtId="252" fontId="7" fillId="0" borderId="12" applyFont="0" applyFill="0" applyBorder="0" applyAlignment="0" applyProtection="0"/>
    <xf numFmtId="253" fontId="7" fillId="0" borderId="12" applyFont="0" applyFill="0" applyBorder="0" applyAlignment="0" applyProtection="0"/>
    <xf numFmtId="253" fontId="7" fillId="0" borderId="12" applyFont="0" applyFill="0" applyBorder="0" applyAlignment="0" applyProtection="0"/>
    <xf numFmtId="253" fontId="7" fillId="0" borderId="12" applyFont="0" applyFill="0" applyBorder="0" applyAlignment="0" applyProtection="0"/>
    <xf numFmtId="253" fontId="7" fillId="0" borderId="12" applyFont="0" applyFill="0" applyBorder="0" applyAlignment="0" applyProtection="0"/>
    <xf numFmtId="253" fontId="7" fillId="0" borderId="12" applyFont="0" applyFill="0" applyBorder="0" applyAlignment="0" applyProtection="0"/>
    <xf numFmtId="253" fontId="7" fillId="0" borderId="12" applyFont="0" applyFill="0" applyBorder="0" applyAlignment="0" applyProtection="0"/>
    <xf numFmtId="253" fontId="7" fillId="0" borderId="12" applyFont="0" applyFill="0" applyBorder="0" applyAlignment="0" applyProtection="0"/>
    <xf numFmtId="253" fontId="7" fillId="0" borderId="12" applyFont="0" applyFill="0" applyBorder="0" applyAlignment="0" applyProtection="0"/>
    <xf numFmtId="253" fontId="7" fillId="0" borderId="12" applyFont="0" applyFill="0" applyBorder="0" applyAlignment="0" applyProtection="0"/>
    <xf numFmtId="253" fontId="7" fillId="0" borderId="12" applyFont="0" applyFill="0" applyBorder="0" applyAlignment="0" applyProtection="0"/>
    <xf numFmtId="253" fontId="7" fillId="0" borderId="12" applyFont="0" applyFill="0" applyBorder="0" applyAlignment="0" applyProtection="0"/>
    <xf numFmtId="253" fontId="7" fillId="0" borderId="12" applyFont="0" applyFill="0" applyBorder="0" applyAlignment="0" applyProtection="0"/>
    <xf numFmtId="25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252" fontId="7" fillId="0" borderId="12" applyFont="0" applyFill="0" applyBorder="0" applyAlignment="0" applyProtection="0"/>
    <xf numFmtId="252" fontId="7" fillId="0" borderId="12" applyFont="0" applyFill="0" applyBorder="0" applyAlignment="0" applyProtection="0"/>
    <xf numFmtId="252" fontId="7" fillId="0" borderId="12" applyFont="0" applyFill="0" applyBorder="0" applyAlignment="0" applyProtection="0"/>
    <xf numFmtId="252" fontId="7" fillId="0" borderId="12" applyFont="0" applyFill="0" applyBorder="0" applyAlignment="0" applyProtection="0"/>
    <xf numFmtId="252" fontId="7" fillId="0" borderId="12" applyFont="0" applyFill="0" applyBorder="0" applyAlignment="0" applyProtection="0"/>
    <xf numFmtId="252" fontId="7" fillId="0" borderId="12" applyFont="0" applyFill="0" applyBorder="0" applyAlignment="0" applyProtection="0"/>
    <xf numFmtId="252" fontId="7" fillId="0" borderId="12" applyFont="0" applyFill="0" applyBorder="0" applyAlignment="0" applyProtection="0"/>
    <xf numFmtId="252" fontId="7" fillId="0" borderId="12" applyFont="0" applyFill="0" applyBorder="0" applyAlignment="0" applyProtection="0"/>
    <xf numFmtId="252" fontId="7" fillId="0" borderId="12" applyFont="0" applyFill="0" applyBorder="0" applyAlignment="0" applyProtection="0"/>
    <xf numFmtId="252" fontId="7" fillId="0" borderId="12" applyFont="0" applyFill="0" applyBorder="0" applyAlignment="0" applyProtection="0"/>
    <xf numFmtId="252" fontId="7" fillId="0" borderId="12" applyFont="0" applyFill="0" applyBorder="0" applyAlignment="0" applyProtection="0"/>
    <xf numFmtId="252" fontId="7" fillId="0" borderId="12" applyFont="0" applyFill="0" applyBorder="0" applyAlignment="0" applyProtection="0"/>
    <xf numFmtId="252" fontId="7" fillId="0" borderId="12" applyFont="0" applyFill="0" applyBorder="0" applyAlignment="0" applyProtection="0"/>
    <xf numFmtId="195" fontId="8" fillId="0" borderId="12" applyFont="0" applyFill="0" applyBorder="0" applyAlignment="0" applyProtection="0"/>
    <xf numFmtId="195" fontId="8" fillId="0" borderId="12" applyFont="0" applyFill="0" applyBorder="0" applyAlignment="0" applyProtection="0"/>
    <xf numFmtId="8" fontId="8" fillId="0" borderId="12" applyFont="0" applyFill="0" applyBorder="0" applyAlignment="0" applyProtection="0"/>
    <xf numFmtId="8" fontId="8" fillId="0" borderId="12" applyFont="0" applyFill="0" applyBorder="0" applyAlignment="0" applyProtection="0"/>
    <xf numFmtId="8" fontId="8" fillId="0" borderId="12" applyFont="0" applyFill="0" applyBorder="0" applyAlignment="0" applyProtection="0"/>
    <xf numFmtId="8" fontId="8" fillId="0" borderId="12" applyFont="0" applyFill="0" applyBorder="0" applyAlignment="0" applyProtection="0"/>
    <xf numFmtId="8" fontId="8" fillId="0" borderId="12" applyFont="0" applyFill="0" applyBorder="0" applyAlignment="0" applyProtection="0"/>
    <xf numFmtId="8" fontId="8" fillId="0" borderId="12" applyFont="0" applyFill="0" applyBorder="0" applyAlignment="0" applyProtection="0"/>
    <xf numFmtId="195" fontId="8" fillId="0" borderId="12" applyFont="0" applyFill="0" applyBorder="0" applyAlignment="0" applyProtection="0"/>
    <xf numFmtId="195" fontId="8" fillId="0" borderId="12" applyFont="0" applyFill="0" applyBorder="0" applyAlignment="0" applyProtection="0"/>
    <xf numFmtId="195" fontId="8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88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92" fillId="0" borderId="12" applyFont="0" applyFill="0" applyBorder="0" applyAlignment="0" applyProtection="0"/>
    <xf numFmtId="43" fontId="7" fillId="0" borderId="12" applyFont="0" applyFill="0" applyBorder="0" applyAlignment="0" applyProtection="0"/>
    <xf numFmtId="254" fontId="8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13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195" fontId="8" fillId="0" borderId="12" applyFont="0" applyFill="0" applyBorder="0" applyAlignment="0" applyProtection="0"/>
    <xf numFmtId="44" fontId="17" fillId="0" borderId="12" applyFont="0" applyFill="0" applyBorder="0" applyAlignment="0" applyProtection="0"/>
    <xf numFmtId="43" fontId="89" fillId="0" borderId="12" applyFont="0" applyFill="0" applyBorder="0" applyAlignment="0" applyProtection="0"/>
    <xf numFmtId="172" fontId="7" fillId="0" borderId="12" applyFont="0" applyFill="0" applyBorder="0" applyAlignment="0" applyProtection="0"/>
    <xf numFmtId="0" fontId="7" fillId="0" borderId="12" applyFont="0" applyFill="0" applyBorder="0" applyAlignment="0" applyProtection="0"/>
    <xf numFmtId="0" fontId="7" fillId="0" borderId="12" applyFont="0" applyFill="0" applyBorder="0" applyAlignment="0" applyProtection="0"/>
    <xf numFmtId="0" fontId="7" fillId="0" borderId="12" applyFont="0" applyFill="0" applyBorder="0" applyAlignment="0" applyProtection="0"/>
    <xf numFmtId="0" fontId="7" fillId="0" borderId="12" applyFont="0" applyFill="0" applyBorder="0" applyAlignment="0" applyProtection="0"/>
    <xf numFmtId="0" fontId="7" fillId="0" borderId="12" applyFont="0" applyFill="0" applyBorder="0" applyAlignment="0" applyProtection="0"/>
    <xf numFmtId="0" fontId="7" fillId="0" borderId="12" applyFont="0" applyFill="0" applyBorder="0" applyAlignment="0" applyProtection="0"/>
    <xf numFmtId="0" fontId="7" fillId="0" borderId="12" applyFont="0" applyFill="0" applyBorder="0" applyAlignment="0" applyProtection="0"/>
    <xf numFmtId="0" fontId="7" fillId="0" borderId="12" applyFont="0" applyFill="0" applyBorder="0" applyAlignment="0" applyProtection="0"/>
    <xf numFmtId="0" fontId="7" fillId="0" borderId="12" applyFont="0" applyFill="0" applyBorder="0" applyAlignment="0" applyProtection="0"/>
    <xf numFmtId="0" fontId="7" fillId="0" borderId="12" applyFont="0" applyFill="0" applyBorder="0" applyAlignment="0" applyProtection="0"/>
    <xf numFmtId="0" fontId="7" fillId="0" borderId="12" applyFont="0" applyFill="0" applyBorder="0" applyAlignment="0" applyProtection="0"/>
    <xf numFmtId="0" fontId="7" fillId="0" borderId="12" applyFont="0" applyFill="0" applyBorder="0" applyAlignment="0" applyProtection="0"/>
    <xf numFmtId="0" fontId="7" fillId="0" borderId="12" applyFont="0" applyFill="0" applyBorder="0" applyAlignment="0" applyProtection="0"/>
    <xf numFmtId="255" fontId="17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255" fontId="17" fillId="0" borderId="12" applyFont="0" applyFill="0" applyBorder="0" applyAlignment="0" applyProtection="0"/>
    <xf numFmtId="256" fontId="3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255" fontId="17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93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256" fontId="3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257" fontId="17" fillId="0" borderId="12" applyProtection="0"/>
    <xf numFmtId="256" fontId="37" fillId="0" borderId="12" applyFont="0" applyFill="0" applyBorder="0" applyAlignment="0" applyProtection="0"/>
    <xf numFmtId="193" fontId="1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258" fontId="8" fillId="0" borderId="12" applyFont="0" applyFill="0" applyBorder="0" applyAlignment="0" applyProtection="0"/>
    <xf numFmtId="172" fontId="8" fillId="0" borderId="12" applyFont="0" applyFill="0" applyBorder="0" applyAlignment="0" applyProtection="0"/>
    <xf numFmtId="0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182" fontId="57" fillId="0" borderId="12" applyFont="0" applyFill="0" applyBorder="0" applyAlignment="0" applyProtection="0"/>
    <xf numFmtId="259" fontId="17" fillId="0" borderId="12" applyProtection="0"/>
    <xf numFmtId="43" fontId="8" fillId="0" borderId="12" applyFont="0" applyFill="0" applyBorder="0" applyAlignment="0" applyProtection="0"/>
    <xf numFmtId="182" fontId="57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259" fontId="17" fillId="0" borderId="12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259" fontId="17" fillId="0" borderId="12" applyProtection="0"/>
    <xf numFmtId="43" fontId="88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182" fontId="17" fillId="0" borderId="12" applyProtection="0"/>
    <xf numFmtId="43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245" fontId="7" fillId="0" borderId="12" applyFont="0" applyFill="0" applyBorder="0" applyAlignment="0" applyProtection="0"/>
    <xf numFmtId="245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1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43" fontId="1" fillId="0" borderId="12" applyFont="0" applyFill="0" applyBorder="0" applyAlignment="0" applyProtection="0"/>
    <xf numFmtId="43" fontId="1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1" fillId="0" borderId="12" applyFont="0" applyFill="0" applyBorder="0" applyAlignment="0" applyProtection="0"/>
    <xf numFmtId="43" fontId="1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40" fontId="33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8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245" fontId="7" fillId="0" borderId="12" applyFont="0" applyFill="0" applyBorder="0" applyAlignment="0" applyProtection="0"/>
    <xf numFmtId="43" fontId="8" fillId="0" borderId="12" applyFont="0" applyFill="0" applyBorder="0" applyAlignment="0" applyProtection="0"/>
    <xf numFmtId="260" fontId="3" fillId="0" borderId="12" applyFont="0" applyFill="0" applyBorder="0" applyAlignment="0" applyProtection="0"/>
    <xf numFmtId="43" fontId="7" fillId="0" borderId="12" applyFont="0" applyFill="0" applyBorder="0" applyAlignment="0" applyProtection="0"/>
    <xf numFmtId="172" fontId="7" fillId="0" borderId="12" applyFont="0" applyFill="0" applyBorder="0" applyAlignment="0" applyProtection="0"/>
    <xf numFmtId="0" fontId="7" fillId="0" borderId="12" applyFont="0" applyFill="0" applyBorder="0" applyAlignment="0" applyProtection="0"/>
    <xf numFmtId="0" fontId="7" fillId="0" borderId="12" applyFont="0" applyFill="0" applyBorder="0" applyAlignment="0" applyProtection="0"/>
    <xf numFmtId="0" fontId="7" fillId="0" borderId="12" applyFont="0" applyFill="0" applyBorder="0" applyAlignment="0" applyProtection="0"/>
    <xf numFmtId="0" fontId="7" fillId="0" borderId="12" applyFont="0" applyFill="0" applyBorder="0" applyAlignment="0" applyProtection="0"/>
    <xf numFmtId="0" fontId="7" fillId="0" borderId="12" applyFont="0" applyFill="0" applyBorder="0" applyAlignment="0" applyProtection="0"/>
    <xf numFmtId="0" fontId="7" fillId="0" borderId="12" applyFont="0" applyFill="0" applyBorder="0" applyAlignment="0" applyProtection="0"/>
    <xf numFmtId="0" fontId="7" fillId="0" borderId="12" applyFont="0" applyFill="0" applyBorder="0" applyAlignment="0" applyProtection="0"/>
    <xf numFmtId="0" fontId="7" fillId="0" borderId="12" applyFont="0" applyFill="0" applyBorder="0" applyAlignment="0" applyProtection="0"/>
    <xf numFmtId="0" fontId="7" fillId="0" borderId="12" applyFont="0" applyFill="0" applyBorder="0" applyAlignment="0" applyProtection="0"/>
    <xf numFmtId="0" fontId="7" fillId="0" borderId="12" applyFont="0" applyFill="0" applyBorder="0" applyAlignment="0" applyProtection="0"/>
    <xf numFmtId="0" fontId="7" fillId="0" borderId="12" applyFont="0" applyFill="0" applyBorder="0" applyAlignment="0" applyProtection="0"/>
    <xf numFmtId="0" fontId="7" fillId="0" borderId="12" applyFont="0" applyFill="0" applyBorder="0" applyAlignment="0" applyProtection="0"/>
    <xf numFmtId="0" fontId="7" fillId="0" borderId="12" applyFont="0" applyFill="0" applyBorder="0" applyAlignment="0" applyProtection="0"/>
    <xf numFmtId="245" fontId="7" fillId="0" borderId="12" applyFont="0" applyFill="0" applyBorder="0" applyAlignment="0" applyProtection="0"/>
    <xf numFmtId="43" fontId="8" fillId="0" borderId="12" applyFont="0" applyFill="0" applyBorder="0" applyAlignment="0" applyProtection="0"/>
    <xf numFmtId="192" fontId="7" fillId="0" borderId="12" applyFont="0" applyFill="0" applyBorder="0" applyAlignment="0" applyProtection="0"/>
    <xf numFmtId="192" fontId="7" fillId="0" borderId="12" applyFont="0" applyFill="0" applyBorder="0" applyAlignment="0" applyProtection="0"/>
    <xf numFmtId="192" fontId="7" fillId="0" borderId="12" applyFont="0" applyFill="0" applyBorder="0" applyAlignment="0" applyProtection="0"/>
    <xf numFmtId="192" fontId="7" fillId="0" borderId="12" applyFont="0" applyFill="0" applyBorder="0" applyAlignment="0" applyProtection="0"/>
    <xf numFmtId="192" fontId="7" fillId="0" borderId="12" applyFont="0" applyFill="0" applyBorder="0" applyAlignment="0" applyProtection="0"/>
    <xf numFmtId="192" fontId="7" fillId="0" borderId="12" applyFont="0" applyFill="0" applyBorder="0" applyAlignment="0" applyProtection="0"/>
    <xf numFmtId="192" fontId="7" fillId="0" borderId="12" applyFont="0" applyFill="0" applyBorder="0" applyAlignment="0" applyProtection="0"/>
    <xf numFmtId="192" fontId="7" fillId="0" borderId="12" applyFont="0" applyFill="0" applyBorder="0" applyAlignment="0" applyProtection="0"/>
    <xf numFmtId="192" fontId="7" fillId="0" borderId="12" applyFont="0" applyFill="0" applyBorder="0" applyAlignment="0" applyProtection="0"/>
    <xf numFmtId="192" fontId="7" fillId="0" borderId="12" applyFont="0" applyFill="0" applyBorder="0" applyAlignment="0" applyProtection="0"/>
    <xf numFmtId="192" fontId="7" fillId="0" borderId="12" applyFont="0" applyFill="0" applyBorder="0" applyAlignment="0" applyProtection="0"/>
    <xf numFmtId="192" fontId="7" fillId="0" borderId="12" applyFont="0" applyFill="0" applyBorder="0" applyAlignment="0" applyProtection="0"/>
    <xf numFmtId="192" fontId="7" fillId="0" borderId="12" applyFont="0" applyFill="0" applyBorder="0" applyAlignment="0" applyProtection="0"/>
    <xf numFmtId="192" fontId="7" fillId="0" borderId="12" applyFont="0" applyFill="0" applyBorder="0" applyAlignment="0" applyProtection="0"/>
    <xf numFmtId="192" fontId="7" fillId="0" borderId="12" applyFont="0" applyFill="0" applyBorder="0" applyAlignment="0" applyProtection="0"/>
    <xf numFmtId="192" fontId="7" fillId="0" borderId="12" applyFont="0" applyFill="0" applyBorder="0" applyAlignment="0" applyProtection="0"/>
    <xf numFmtId="192" fontId="7" fillId="0" borderId="12" applyFont="0" applyFill="0" applyBorder="0" applyAlignment="0" applyProtection="0"/>
    <xf numFmtId="192" fontId="7" fillId="0" borderId="12" applyFont="0" applyFill="0" applyBorder="0" applyAlignment="0" applyProtection="0"/>
    <xf numFmtId="192" fontId="7" fillId="0" borderId="12" applyFont="0" applyFill="0" applyBorder="0" applyAlignment="0" applyProtection="0"/>
    <xf numFmtId="192" fontId="7" fillId="0" borderId="12" applyFont="0" applyFill="0" applyBorder="0" applyAlignment="0" applyProtection="0"/>
    <xf numFmtId="192" fontId="7" fillId="0" borderId="12" applyFont="0" applyFill="0" applyBorder="0" applyAlignment="0" applyProtection="0"/>
    <xf numFmtId="192" fontId="7" fillId="0" borderId="12" applyFont="0" applyFill="0" applyBorder="0" applyAlignment="0" applyProtection="0"/>
    <xf numFmtId="192" fontId="7" fillId="0" borderId="12" applyFont="0" applyFill="0" applyBorder="0" applyAlignment="0" applyProtection="0"/>
    <xf numFmtId="192" fontId="7" fillId="0" borderId="12" applyFont="0" applyFill="0" applyBorder="0" applyAlignment="0" applyProtection="0"/>
    <xf numFmtId="192" fontId="7" fillId="0" borderId="12" applyFont="0" applyFill="0" applyBorder="0" applyAlignment="0" applyProtection="0"/>
    <xf numFmtId="192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166" fontId="3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259" fontId="17" fillId="0" borderId="12" applyProtection="0"/>
    <xf numFmtId="259" fontId="17" fillId="0" borderId="12" applyProtection="0"/>
    <xf numFmtId="43" fontId="8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182" fontId="8" fillId="0" borderId="12" applyFont="0" applyFill="0" applyBorder="0" applyAlignment="0" applyProtection="0"/>
    <xf numFmtId="43" fontId="89" fillId="0" borderId="12" applyFont="0" applyFill="0" applyBorder="0" applyAlignment="0" applyProtection="0"/>
    <xf numFmtId="43" fontId="89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193" fontId="7" fillId="0" borderId="12" applyFont="0" applyFill="0" applyBorder="0" applyAlignment="0" applyProtection="0"/>
    <xf numFmtId="192" fontId="8" fillId="0" borderId="12" applyFont="0" applyFill="0" applyBorder="0" applyAlignment="0" applyProtection="0"/>
    <xf numFmtId="192" fontId="8" fillId="0" borderId="12" applyFont="0" applyFill="0" applyBorder="0" applyAlignment="0" applyProtection="0"/>
    <xf numFmtId="192" fontId="8" fillId="0" borderId="12" applyFont="0" applyFill="0" applyBorder="0" applyAlignment="0" applyProtection="0"/>
    <xf numFmtId="192" fontId="8" fillId="0" borderId="12" applyFont="0" applyFill="0" applyBorder="0" applyAlignment="0" applyProtection="0"/>
    <xf numFmtId="192" fontId="8" fillId="0" borderId="12" applyFont="0" applyFill="0" applyBorder="0" applyAlignment="0" applyProtection="0"/>
    <xf numFmtId="192" fontId="8" fillId="0" borderId="12" applyFont="0" applyFill="0" applyBorder="0" applyAlignment="0" applyProtection="0"/>
    <xf numFmtId="172" fontId="8" fillId="0" borderId="12" applyFont="0" applyFill="0" applyBorder="0" applyAlignment="0" applyProtection="0"/>
    <xf numFmtId="0" fontId="8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88" fillId="0" borderId="12" applyFont="0" applyFill="0" applyBorder="0" applyAlignment="0" applyProtection="0"/>
    <xf numFmtId="43" fontId="8" fillId="0" borderId="12" applyFont="0" applyFill="0" applyBorder="0" applyAlignment="0" applyProtection="0"/>
    <xf numFmtId="172" fontId="7" fillId="0" borderId="12" applyFont="0" applyFill="0" applyBorder="0" applyAlignment="0" applyProtection="0"/>
    <xf numFmtId="261" fontId="7" fillId="0" borderId="12" applyFont="0" applyFill="0" applyBorder="0" applyAlignment="0" applyProtection="0"/>
    <xf numFmtId="0" fontId="7" fillId="0" borderId="12" applyFont="0" applyFill="0" applyBorder="0" applyAlignment="0" applyProtection="0"/>
    <xf numFmtId="8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165" fontId="7" fillId="0" borderId="12" applyFont="0" applyFill="0" applyBorder="0" applyAlignment="0" applyProtection="0"/>
    <xf numFmtId="262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261" fontId="7" fillId="0" borderId="12" applyFont="0" applyFill="0" applyBorder="0" applyAlignment="0" applyProtection="0"/>
    <xf numFmtId="261" fontId="7" fillId="0" borderId="12" applyFont="0" applyFill="0" applyBorder="0" applyAlignment="0" applyProtection="0"/>
    <xf numFmtId="17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261" fontId="7" fillId="0" borderId="12" applyFont="0" applyFill="0" applyBorder="0" applyAlignment="0" applyProtection="0"/>
    <xf numFmtId="261" fontId="7" fillId="0" borderId="12" applyFont="0" applyFill="0" applyBorder="0" applyAlignment="0" applyProtection="0"/>
    <xf numFmtId="261" fontId="7" fillId="0" borderId="12" applyFont="0" applyFill="0" applyBorder="0" applyAlignment="0" applyProtection="0"/>
    <xf numFmtId="261" fontId="7" fillId="0" borderId="12" applyFont="0" applyFill="0" applyBorder="0" applyAlignment="0" applyProtection="0"/>
    <xf numFmtId="261" fontId="7" fillId="0" borderId="12" applyFont="0" applyFill="0" applyBorder="0" applyAlignment="0" applyProtection="0"/>
    <xf numFmtId="261" fontId="7" fillId="0" borderId="12" applyFont="0" applyFill="0" applyBorder="0" applyAlignment="0" applyProtection="0"/>
    <xf numFmtId="261" fontId="7" fillId="0" borderId="12" applyFont="0" applyFill="0" applyBorder="0" applyAlignment="0" applyProtection="0"/>
    <xf numFmtId="261" fontId="7" fillId="0" borderId="12" applyFont="0" applyFill="0" applyBorder="0" applyAlignment="0" applyProtection="0"/>
    <xf numFmtId="261" fontId="7" fillId="0" borderId="12" applyFont="0" applyFill="0" applyBorder="0" applyAlignment="0" applyProtection="0"/>
    <xf numFmtId="261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261" fontId="7" fillId="0" borderId="12" applyFont="0" applyFill="0" applyBorder="0" applyAlignment="0" applyProtection="0"/>
    <xf numFmtId="261" fontId="7" fillId="0" borderId="12" applyFont="0" applyFill="0" applyBorder="0" applyAlignment="0" applyProtection="0"/>
    <xf numFmtId="261" fontId="7" fillId="0" borderId="12" applyFont="0" applyFill="0" applyBorder="0" applyAlignment="0" applyProtection="0"/>
    <xf numFmtId="261" fontId="7" fillId="0" borderId="12" applyFont="0" applyFill="0" applyBorder="0" applyAlignment="0" applyProtection="0"/>
    <xf numFmtId="261" fontId="7" fillId="0" borderId="12" applyFont="0" applyFill="0" applyBorder="0" applyAlignment="0" applyProtection="0"/>
    <xf numFmtId="261" fontId="7" fillId="0" borderId="12" applyFont="0" applyFill="0" applyBorder="0" applyAlignment="0" applyProtection="0"/>
    <xf numFmtId="261" fontId="7" fillId="0" borderId="12" applyFont="0" applyFill="0" applyBorder="0" applyAlignment="0" applyProtection="0"/>
    <xf numFmtId="261" fontId="7" fillId="0" borderId="12" applyFont="0" applyFill="0" applyBorder="0" applyAlignment="0" applyProtection="0"/>
    <xf numFmtId="261" fontId="7" fillId="0" borderId="12" applyFont="0" applyFill="0" applyBorder="0" applyAlignment="0" applyProtection="0"/>
    <xf numFmtId="261" fontId="7" fillId="0" borderId="12" applyFont="0" applyFill="0" applyBorder="0" applyAlignment="0" applyProtection="0"/>
    <xf numFmtId="261" fontId="7" fillId="0" borderId="12" applyFont="0" applyFill="0" applyBorder="0" applyAlignment="0" applyProtection="0"/>
    <xf numFmtId="261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261" fontId="7" fillId="0" borderId="12" applyFont="0" applyFill="0" applyBorder="0" applyAlignment="0" applyProtection="0"/>
    <xf numFmtId="261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192" fontId="7" fillId="0" borderId="12" applyFont="0" applyFill="0" applyBorder="0" applyAlignment="0" applyProtection="0"/>
    <xf numFmtId="192" fontId="7" fillId="0" borderId="12" applyFont="0" applyFill="0" applyBorder="0" applyAlignment="0" applyProtection="0"/>
    <xf numFmtId="192" fontId="7" fillId="0" borderId="12" applyFont="0" applyFill="0" applyBorder="0" applyAlignment="0" applyProtection="0"/>
    <xf numFmtId="192" fontId="7" fillId="0" borderId="12" applyFont="0" applyFill="0" applyBorder="0" applyAlignment="0" applyProtection="0"/>
    <xf numFmtId="192" fontId="7" fillId="0" borderId="12" applyFont="0" applyFill="0" applyBorder="0" applyAlignment="0" applyProtection="0"/>
    <xf numFmtId="192" fontId="7" fillId="0" borderId="12" applyFont="0" applyFill="0" applyBorder="0" applyAlignment="0" applyProtection="0"/>
    <xf numFmtId="192" fontId="7" fillId="0" borderId="12" applyFont="0" applyFill="0" applyBorder="0" applyAlignment="0" applyProtection="0"/>
    <xf numFmtId="192" fontId="7" fillId="0" borderId="12" applyFont="0" applyFill="0" applyBorder="0" applyAlignment="0" applyProtection="0"/>
    <xf numFmtId="192" fontId="7" fillId="0" borderId="12" applyFont="0" applyFill="0" applyBorder="0" applyAlignment="0" applyProtection="0"/>
    <xf numFmtId="192" fontId="7" fillId="0" borderId="12" applyFont="0" applyFill="0" applyBorder="0" applyAlignment="0" applyProtection="0"/>
    <xf numFmtId="192" fontId="7" fillId="0" borderId="12" applyFont="0" applyFill="0" applyBorder="0" applyAlignment="0" applyProtection="0"/>
    <xf numFmtId="192" fontId="7" fillId="0" borderId="12" applyFont="0" applyFill="0" applyBorder="0" applyAlignment="0" applyProtection="0"/>
    <xf numFmtId="192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93" fontId="7" fillId="0" borderId="12" applyFont="0" applyFill="0" applyBorder="0" applyAlignment="0" applyProtection="0"/>
    <xf numFmtId="172" fontId="7" fillId="0" borderId="12" applyFont="0" applyFill="0" applyBorder="0" applyAlignment="0" applyProtection="0"/>
    <xf numFmtId="192" fontId="8" fillId="0" borderId="12" applyFont="0" applyFill="0" applyBorder="0" applyAlignment="0" applyProtection="0"/>
    <xf numFmtId="174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192" fontId="8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182" fontId="8" fillId="0" borderId="12" applyFont="0" applyFill="0" applyBorder="0" applyAlignment="0" applyProtection="0"/>
    <xf numFmtId="182" fontId="17" fillId="0" borderId="12" applyProtection="0"/>
    <xf numFmtId="192" fontId="8" fillId="0" borderId="12" applyFont="0" applyFill="0" applyBorder="0" applyAlignment="0" applyProtection="0"/>
    <xf numFmtId="192" fontId="8" fillId="0" borderId="12" applyFont="0" applyFill="0" applyBorder="0" applyAlignment="0" applyProtection="0"/>
    <xf numFmtId="192" fontId="8" fillId="0" borderId="12" applyFont="0" applyFill="0" applyBorder="0" applyAlignment="0" applyProtection="0"/>
    <xf numFmtId="192" fontId="8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1" fillId="0" borderId="12" applyFont="0" applyFill="0" applyBorder="0" applyAlignment="0" applyProtection="0"/>
    <xf numFmtId="43" fontId="1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1" fillId="0" borderId="12" applyFont="0" applyFill="0" applyBorder="0" applyAlignment="0" applyProtection="0"/>
    <xf numFmtId="43" fontId="1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263" fontId="1" fillId="0" borderId="12" applyFont="0" applyFill="0" applyBorder="0" applyAlignment="0" applyProtection="0"/>
    <xf numFmtId="43" fontId="5" fillId="0" borderId="12" applyFont="0" applyFill="0" applyBorder="0" applyAlignment="0" applyProtection="0"/>
    <xf numFmtId="43" fontId="86" fillId="0" borderId="12" applyFont="0" applyFill="0" applyBorder="0" applyAlignment="0" applyProtection="0"/>
    <xf numFmtId="193" fontId="1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51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1" fillId="0" borderId="12" applyFont="0" applyFill="0" applyBorder="0" applyAlignment="0" applyProtection="0"/>
    <xf numFmtId="43" fontId="1" fillId="0" borderId="12" applyFont="0" applyFill="0" applyBorder="0" applyAlignment="0" applyProtection="0"/>
    <xf numFmtId="238" fontId="1" fillId="0" borderId="12" applyFont="0" applyFill="0" applyBorder="0" applyAlignment="0" applyProtection="0"/>
    <xf numFmtId="182" fontId="17" fillId="0" borderId="12" applyFont="0" applyFill="0" applyBorder="0" applyAlignment="0" applyProtection="0"/>
    <xf numFmtId="43" fontId="88" fillId="0" borderId="12" applyFont="0" applyFill="0" applyBorder="0" applyAlignment="0" applyProtection="0"/>
    <xf numFmtId="182" fontId="17" fillId="0" borderId="12" applyFont="0" applyFill="0" applyBorder="0" applyAlignment="0" applyProtection="0"/>
    <xf numFmtId="43" fontId="88" fillId="0" borderId="12" applyFont="0" applyFill="0" applyBorder="0" applyAlignment="0" applyProtection="0"/>
    <xf numFmtId="43" fontId="88" fillId="0" borderId="12" applyFont="0" applyFill="0" applyBorder="0" applyAlignment="0" applyProtection="0"/>
    <xf numFmtId="43" fontId="88" fillId="0" borderId="12" applyFont="0" applyFill="0" applyBorder="0" applyAlignment="0" applyProtection="0"/>
    <xf numFmtId="43" fontId="88" fillId="0" borderId="12" applyFont="0" applyFill="0" applyBorder="0" applyAlignment="0" applyProtection="0"/>
    <xf numFmtId="43" fontId="88" fillId="0" borderId="12" applyFont="0" applyFill="0" applyBorder="0" applyAlignment="0" applyProtection="0"/>
    <xf numFmtId="43" fontId="88" fillId="0" borderId="12" applyFont="0" applyFill="0" applyBorder="0" applyAlignment="0" applyProtection="0"/>
    <xf numFmtId="43" fontId="88" fillId="0" borderId="12" applyFont="0" applyFill="0" applyBorder="0" applyAlignment="0" applyProtection="0"/>
    <xf numFmtId="43" fontId="88" fillId="0" borderId="12" applyFont="0" applyFill="0" applyBorder="0" applyAlignment="0" applyProtection="0"/>
    <xf numFmtId="182" fontId="17" fillId="0" borderId="12" applyFont="0" applyFill="0" applyBorder="0" applyAlignment="0" applyProtection="0"/>
    <xf numFmtId="182" fontId="17" fillId="0" borderId="12" applyFont="0" applyFill="0" applyBorder="0" applyAlignment="0" applyProtection="0"/>
    <xf numFmtId="182" fontId="17" fillId="0" borderId="12" applyFont="0" applyFill="0" applyBorder="0" applyAlignment="0" applyProtection="0"/>
    <xf numFmtId="182" fontId="17" fillId="0" borderId="12" applyFont="0" applyFill="0" applyBorder="0" applyAlignment="0" applyProtection="0"/>
    <xf numFmtId="182" fontId="17" fillId="0" borderId="12" applyFont="0" applyFill="0" applyBorder="0" applyAlignment="0" applyProtection="0"/>
    <xf numFmtId="43" fontId="8" fillId="0" borderId="12" applyFont="0" applyFill="0" applyBorder="0" applyAlignment="0" applyProtection="0"/>
    <xf numFmtId="182" fontId="17" fillId="0" borderId="12" applyFont="0" applyFill="0" applyBorder="0" applyAlignment="0" applyProtection="0"/>
    <xf numFmtId="182" fontId="17" fillId="0" borderId="12" applyFont="0" applyFill="0" applyBorder="0" applyAlignment="0" applyProtection="0"/>
    <xf numFmtId="182" fontId="17" fillId="0" borderId="12" applyFont="0" applyFill="0" applyBorder="0" applyAlignment="0" applyProtection="0"/>
    <xf numFmtId="182" fontId="17" fillId="0" borderId="12" applyFont="0" applyFill="0" applyBorder="0" applyAlignment="0" applyProtection="0"/>
    <xf numFmtId="182" fontId="17" fillId="0" borderId="12" applyFont="0" applyFill="0" applyBorder="0" applyAlignment="0" applyProtection="0"/>
    <xf numFmtId="182" fontId="17" fillId="0" borderId="12" applyFont="0" applyFill="0" applyBorder="0" applyAlignment="0" applyProtection="0"/>
    <xf numFmtId="182" fontId="17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9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182" fontId="7" fillId="0" borderId="12" applyFont="0" applyFill="0" applyBorder="0" applyAlignment="0" applyProtection="0"/>
    <xf numFmtId="263" fontId="91" fillId="0" borderId="12" applyFont="0" applyFill="0" applyBorder="0" applyAlignment="0" applyProtection="0"/>
    <xf numFmtId="43" fontId="13" fillId="0" borderId="12" applyFont="0" applyFill="0" applyBorder="0" applyAlignment="0" applyProtection="0"/>
    <xf numFmtId="192" fontId="13" fillId="0" borderId="12" applyFont="0" applyFill="0" applyBorder="0" applyAlignment="0" applyProtection="0"/>
    <xf numFmtId="43" fontId="13" fillId="0" borderId="12" applyFont="0" applyFill="0" applyBorder="0" applyAlignment="0" applyProtection="0"/>
    <xf numFmtId="192" fontId="13" fillId="0" borderId="12" applyFont="0" applyFill="0" applyBorder="0" applyAlignment="0" applyProtection="0"/>
    <xf numFmtId="192" fontId="13" fillId="0" borderId="12" applyFont="0" applyFill="0" applyBorder="0" applyAlignment="0" applyProtection="0"/>
    <xf numFmtId="192" fontId="13" fillId="0" borderId="12" applyFont="0" applyFill="0" applyBorder="0" applyAlignment="0" applyProtection="0"/>
    <xf numFmtId="192" fontId="13" fillId="0" borderId="12" applyFont="0" applyFill="0" applyBorder="0" applyAlignment="0" applyProtection="0"/>
    <xf numFmtId="192" fontId="13" fillId="0" borderId="12" applyFont="0" applyFill="0" applyBorder="0" applyAlignment="0" applyProtection="0"/>
    <xf numFmtId="192" fontId="13" fillId="0" borderId="12" applyFont="0" applyFill="0" applyBorder="0" applyAlignment="0" applyProtection="0"/>
    <xf numFmtId="192" fontId="13" fillId="0" borderId="12" applyFont="0" applyFill="0" applyBorder="0" applyAlignment="0" applyProtection="0"/>
    <xf numFmtId="192" fontId="13" fillId="0" borderId="12" applyFont="0" applyFill="0" applyBorder="0" applyAlignment="0" applyProtection="0"/>
    <xf numFmtId="43" fontId="13" fillId="0" borderId="12" applyFont="0" applyFill="0" applyBorder="0" applyAlignment="0" applyProtection="0"/>
    <xf numFmtId="43" fontId="13" fillId="0" borderId="12" applyFont="0" applyFill="0" applyBorder="0" applyAlignment="0" applyProtection="0"/>
    <xf numFmtId="43" fontId="13" fillId="0" borderId="12" applyFont="0" applyFill="0" applyBorder="0" applyAlignment="0" applyProtection="0"/>
    <xf numFmtId="43" fontId="13" fillId="0" borderId="12" applyFont="0" applyFill="0" applyBorder="0" applyAlignment="0" applyProtection="0"/>
    <xf numFmtId="43" fontId="13" fillId="0" borderId="12" applyFont="0" applyFill="0" applyBorder="0" applyAlignment="0" applyProtection="0"/>
    <xf numFmtId="43" fontId="9" fillId="0" borderId="12" applyFont="0" applyFill="0" applyBorder="0" applyAlignment="0" applyProtection="0"/>
    <xf numFmtId="43" fontId="9" fillId="0" borderId="12" applyFont="0" applyFill="0" applyBorder="0" applyAlignment="0" applyProtection="0"/>
    <xf numFmtId="43" fontId="13" fillId="0" borderId="12" applyFont="0" applyFill="0" applyBorder="0" applyAlignment="0" applyProtection="0"/>
    <xf numFmtId="43" fontId="13" fillId="0" borderId="12" applyFont="0" applyFill="0" applyBorder="0" applyAlignment="0" applyProtection="0"/>
    <xf numFmtId="43" fontId="13" fillId="0" borderId="12" applyFont="0" applyFill="0" applyBorder="0" applyAlignment="0" applyProtection="0"/>
    <xf numFmtId="164" fontId="7" fillId="0" borderId="12" applyFont="0" applyFill="0" applyBorder="0" applyAlignment="0" applyProtection="0"/>
    <xf numFmtId="43" fontId="13" fillId="0" borderId="12" applyFont="0" applyFill="0" applyBorder="0" applyAlignment="0" applyProtection="0"/>
    <xf numFmtId="43" fontId="88" fillId="0" borderId="12" applyFont="0" applyFill="0" applyBorder="0" applyAlignment="0" applyProtection="0"/>
    <xf numFmtId="43" fontId="13" fillId="0" borderId="12" applyFont="0" applyFill="0" applyBorder="0" applyAlignment="0" applyProtection="0"/>
    <xf numFmtId="43" fontId="88" fillId="0" borderId="12" applyFont="0" applyFill="0" applyBorder="0" applyAlignment="0" applyProtection="0"/>
    <xf numFmtId="43" fontId="88" fillId="0" borderId="12" applyFont="0" applyFill="0" applyBorder="0" applyAlignment="0" applyProtection="0"/>
    <xf numFmtId="43" fontId="88" fillId="0" borderId="12" applyFont="0" applyFill="0" applyBorder="0" applyAlignment="0" applyProtection="0"/>
    <xf numFmtId="43" fontId="88" fillId="0" borderId="12" applyFont="0" applyFill="0" applyBorder="0" applyAlignment="0" applyProtection="0"/>
    <xf numFmtId="43" fontId="88" fillId="0" borderId="12" applyFont="0" applyFill="0" applyBorder="0" applyAlignment="0" applyProtection="0"/>
    <xf numFmtId="43" fontId="88" fillId="0" borderId="12" applyFont="0" applyFill="0" applyBorder="0" applyAlignment="0" applyProtection="0"/>
    <xf numFmtId="43" fontId="88" fillId="0" borderId="12" applyFont="0" applyFill="0" applyBorder="0" applyAlignment="0" applyProtection="0"/>
    <xf numFmtId="43" fontId="88" fillId="0" borderId="12" applyFont="0" applyFill="0" applyBorder="0" applyAlignment="0" applyProtection="0"/>
    <xf numFmtId="43" fontId="13" fillId="0" borderId="12" applyFont="0" applyFill="0" applyBorder="0" applyAlignment="0" applyProtection="0"/>
    <xf numFmtId="43" fontId="13" fillId="0" borderId="12" applyFont="0" applyFill="0" applyBorder="0" applyAlignment="0" applyProtection="0"/>
    <xf numFmtId="43" fontId="13" fillId="0" borderId="12" applyFont="0" applyFill="0" applyBorder="0" applyAlignment="0" applyProtection="0"/>
    <xf numFmtId="43" fontId="13" fillId="0" borderId="12" applyFont="0" applyFill="0" applyBorder="0" applyAlignment="0" applyProtection="0"/>
    <xf numFmtId="43" fontId="13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13" fillId="0" borderId="12" applyFont="0" applyFill="0" applyBorder="0" applyAlignment="0" applyProtection="0"/>
    <xf numFmtId="43" fontId="13" fillId="0" borderId="12" applyFont="0" applyFill="0" applyBorder="0" applyAlignment="0" applyProtection="0"/>
    <xf numFmtId="43" fontId="13" fillId="0" borderId="12" applyFont="0" applyFill="0" applyBorder="0" applyAlignment="0" applyProtection="0"/>
    <xf numFmtId="43" fontId="13" fillId="0" borderId="12" applyFont="0" applyFill="0" applyBorder="0" applyAlignment="0" applyProtection="0"/>
    <xf numFmtId="43" fontId="13" fillId="0" borderId="12" applyFont="0" applyFill="0" applyBorder="0" applyAlignment="0" applyProtection="0"/>
    <xf numFmtId="43" fontId="13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13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8" fillId="0" borderId="12" applyFont="0" applyFill="0" applyBorder="0" applyAlignment="0" applyProtection="0"/>
    <xf numFmtId="43" fontId="8" fillId="0" borderId="12" applyFont="0" applyFill="0" applyBorder="0" applyAlignment="0" applyProtection="0"/>
    <xf numFmtId="172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231" fontId="7" fillId="0" borderId="12" applyFont="0" applyFill="0" applyBorder="0" applyAlignment="0" applyProtection="0"/>
    <xf numFmtId="231" fontId="7" fillId="0" borderId="12" applyFont="0" applyFill="0" applyBorder="0" applyAlignment="0" applyProtection="0"/>
    <xf numFmtId="231" fontId="7" fillId="0" borderId="12" applyFont="0" applyFill="0" applyBorder="0" applyAlignment="0" applyProtection="0"/>
    <xf numFmtId="231" fontId="7" fillId="0" borderId="12" applyFont="0" applyFill="0" applyBorder="0" applyAlignment="0" applyProtection="0"/>
    <xf numFmtId="231" fontId="7" fillId="0" borderId="12" applyFont="0" applyFill="0" applyBorder="0" applyAlignment="0" applyProtection="0"/>
    <xf numFmtId="231" fontId="7" fillId="0" borderId="12" applyFont="0" applyFill="0" applyBorder="0" applyAlignment="0" applyProtection="0"/>
    <xf numFmtId="231" fontId="7" fillId="0" borderId="12" applyFont="0" applyFill="0" applyBorder="0" applyAlignment="0" applyProtection="0"/>
    <xf numFmtId="231" fontId="7" fillId="0" borderId="12" applyFont="0" applyFill="0" applyBorder="0" applyAlignment="0" applyProtection="0"/>
    <xf numFmtId="231" fontId="7" fillId="0" borderId="12" applyFont="0" applyFill="0" applyBorder="0" applyAlignment="0" applyProtection="0"/>
    <xf numFmtId="231" fontId="7" fillId="0" borderId="12" applyFont="0" applyFill="0" applyBorder="0" applyAlignment="0" applyProtection="0"/>
    <xf numFmtId="231" fontId="7" fillId="0" borderId="12" applyFont="0" applyFill="0" applyBorder="0" applyAlignment="0" applyProtection="0"/>
    <xf numFmtId="231" fontId="7" fillId="0" borderId="12" applyFont="0" applyFill="0" applyBorder="0" applyAlignment="0" applyProtection="0"/>
    <xf numFmtId="231" fontId="7" fillId="0" borderId="12" applyFont="0" applyFill="0" applyBorder="0" applyAlignment="0" applyProtection="0"/>
    <xf numFmtId="231" fontId="7" fillId="0" borderId="12" applyFont="0" applyFill="0" applyBorder="0" applyAlignment="0" applyProtection="0"/>
    <xf numFmtId="43" fontId="88" fillId="0" borderId="12" applyFont="0" applyFill="0" applyBorder="0" applyAlignment="0" applyProtection="0"/>
    <xf numFmtId="231" fontId="7" fillId="0" borderId="12" applyFont="0" applyFill="0" applyBorder="0" applyAlignment="0" applyProtection="0"/>
    <xf numFmtId="231" fontId="7" fillId="0" borderId="12" applyFont="0" applyFill="0" applyBorder="0" applyAlignment="0" applyProtection="0"/>
    <xf numFmtId="231" fontId="7" fillId="0" borderId="12" applyFont="0" applyFill="0" applyBorder="0" applyAlignment="0" applyProtection="0"/>
    <xf numFmtId="231" fontId="7" fillId="0" borderId="12" applyFont="0" applyFill="0" applyBorder="0" applyAlignment="0" applyProtection="0"/>
    <xf numFmtId="231" fontId="7" fillId="0" borderId="12" applyFont="0" applyFill="0" applyBorder="0" applyAlignment="0" applyProtection="0"/>
    <xf numFmtId="231" fontId="7" fillId="0" borderId="12" applyFont="0" applyFill="0" applyBorder="0" applyAlignment="0" applyProtection="0"/>
    <xf numFmtId="231" fontId="7" fillId="0" borderId="12" applyFont="0" applyFill="0" applyBorder="0" applyAlignment="0" applyProtection="0"/>
    <xf numFmtId="231" fontId="7" fillId="0" borderId="12" applyFont="0" applyFill="0" applyBorder="0" applyAlignment="0" applyProtection="0"/>
    <xf numFmtId="231" fontId="7" fillId="0" borderId="12" applyFont="0" applyFill="0" applyBorder="0" applyAlignment="0" applyProtection="0"/>
    <xf numFmtId="231" fontId="7" fillId="0" borderId="12" applyFont="0" applyFill="0" applyBorder="0" applyAlignment="0" applyProtection="0"/>
    <xf numFmtId="231" fontId="7" fillId="0" borderId="12" applyFont="0" applyFill="0" applyBorder="0" applyAlignment="0" applyProtection="0"/>
    <xf numFmtId="231" fontId="7" fillId="0" borderId="12" applyFont="0" applyFill="0" applyBorder="0" applyAlignment="0" applyProtection="0"/>
    <xf numFmtId="165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165" fontId="7" fillId="0" borderId="12" applyFont="0" applyFill="0" applyBorder="0" applyAlignment="0" applyProtection="0"/>
    <xf numFmtId="165" fontId="7" fillId="0" borderId="12" applyFont="0" applyFill="0" applyBorder="0" applyAlignment="0" applyProtection="0"/>
    <xf numFmtId="165" fontId="7" fillId="0" borderId="12" applyFont="0" applyFill="0" applyBorder="0" applyAlignment="0" applyProtection="0"/>
    <xf numFmtId="165" fontId="7" fillId="0" borderId="12" applyFont="0" applyFill="0" applyBorder="0" applyAlignment="0" applyProtection="0"/>
    <xf numFmtId="165" fontId="7" fillId="0" borderId="12" applyFont="0" applyFill="0" applyBorder="0" applyAlignment="0" applyProtection="0"/>
    <xf numFmtId="165" fontId="7" fillId="0" borderId="12" applyFont="0" applyFill="0" applyBorder="0" applyAlignment="0" applyProtection="0"/>
    <xf numFmtId="165" fontId="7" fillId="0" borderId="12" applyFont="0" applyFill="0" applyBorder="0" applyAlignment="0" applyProtection="0"/>
    <xf numFmtId="165" fontId="7" fillId="0" borderId="12" applyFont="0" applyFill="0" applyBorder="0" applyAlignment="0" applyProtection="0"/>
    <xf numFmtId="165" fontId="7" fillId="0" borderId="12" applyFont="0" applyFill="0" applyBorder="0" applyAlignment="0" applyProtection="0"/>
    <xf numFmtId="165" fontId="7" fillId="0" borderId="12" applyFont="0" applyFill="0" applyBorder="0" applyAlignment="0" applyProtection="0"/>
    <xf numFmtId="165" fontId="7" fillId="0" borderId="12" applyFont="0" applyFill="0" applyBorder="0" applyAlignment="0" applyProtection="0"/>
    <xf numFmtId="165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43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182" fontId="7" fillId="0" borderId="12" applyFont="0" applyFill="0" applyBorder="0" applyAlignment="0" applyProtection="0"/>
    <xf numFmtId="264" fontId="9" fillId="0" borderId="12"/>
    <xf numFmtId="265" fontId="94" fillId="0" borderId="12"/>
    <xf numFmtId="3" fontId="8" fillId="0" borderId="12" applyFont="0" applyFill="0" applyBorder="0" applyAlignment="0" applyProtection="0"/>
    <xf numFmtId="3" fontId="8" fillId="0" borderId="12" applyFont="0" applyFill="0" applyBorder="0" applyAlignment="0" applyProtection="0"/>
    <xf numFmtId="3" fontId="8" fillId="0" borderId="12" applyFont="0" applyFill="0" applyBorder="0" applyAlignment="0" applyProtection="0"/>
    <xf numFmtId="3" fontId="8" fillId="0" borderId="12" applyFont="0" applyFill="0" applyBorder="0" applyAlignment="0" applyProtection="0"/>
    <xf numFmtId="3" fontId="8" fillId="0" borderId="12" applyFont="0" applyFill="0" applyBorder="0" applyAlignment="0" applyProtection="0"/>
    <xf numFmtId="3" fontId="8" fillId="0" borderId="12" applyFont="0" applyFill="0" applyBorder="0" applyAlignment="0" applyProtection="0"/>
    <xf numFmtId="3" fontId="8" fillId="0" borderId="12" applyFont="0" applyFill="0" applyBorder="0" applyAlignment="0" applyProtection="0"/>
    <xf numFmtId="3" fontId="8" fillId="0" borderId="12" applyFont="0" applyFill="0" applyBorder="0" applyAlignment="0" applyProtection="0"/>
    <xf numFmtId="3" fontId="8" fillId="0" borderId="12" applyFont="0" applyFill="0" applyBorder="0" applyAlignment="0" applyProtection="0"/>
    <xf numFmtId="3" fontId="17" fillId="0" borderId="12" applyProtection="0"/>
    <xf numFmtId="3" fontId="8" fillId="0" borderId="12" applyFont="0" applyFill="0" applyBorder="0" applyAlignment="0" applyProtection="0"/>
    <xf numFmtId="3" fontId="8" fillId="0" borderId="12" applyFont="0" applyFill="0" applyBorder="0" applyAlignment="0" applyProtection="0"/>
    <xf numFmtId="3" fontId="8" fillId="0" borderId="12" applyFont="0" applyFill="0" applyBorder="0" applyAlignment="0" applyProtection="0"/>
    <xf numFmtId="3" fontId="8" fillId="0" borderId="12" applyFont="0" applyFill="0" applyBorder="0" applyAlignment="0" applyProtection="0"/>
    <xf numFmtId="3" fontId="8" fillId="0" borderId="12" applyFont="0" applyFill="0" applyBorder="0" applyAlignment="0" applyProtection="0"/>
    <xf numFmtId="3" fontId="8" fillId="0" borderId="12" applyFont="0" applyFill="0" applyBorder="0" applyAlignment="0" applyProtection="0"/>
    <xf numFmtId="3" fontId="8" fillId="0" borderId="12" applyFont="0" applyFill="0" applyBorder="0" applyAlignment="0" applyProtection="0"/>
    <xf numFmtId="172" fontId="95" fillId="0" borderId="12" applyNumberFormat="0" applyFill="0" applyBorder="0" applyAlignment="0" applyProtection="0"/>
    <xf numFmtId="0" fontId="95" fillId="0" borderId="12" applyNumberFormat="0" applyFill="0" applyBorder="0" applyAlignment="0" applyProtection="0"/>
    <xf numFmtId="172" fontId="96" fillId="0" borderId="12">
      <alignment horizontal="center"/>
    </xf>
    <xf numFmtId="0" fontId="96" fillId="0" borderId="12">
      <alignment horizontal="center"/>
    </xf>
    <xf numFmtId="172" fontId="97" fillId="0" borderId="12" applyNumberFormat="0" applyAlignment="0">
      <alignment horizontal="left"/>
    </xf>
    <xf numFmtId="0" fontId="97" fillId="0" borderId="12" applyNumberFormat="0" applyAlignment="0">
      <alignment horizontal="left"/>
    </xf>
    <xf numFmtId="191" fontId="98" fillId="0" borderId="12" applyFont="0" applyFill="0" applyBorder="0" applyAlignment="0" applyProtection="0"/>
    <xf numFmtId="266" fontId="99" fillId="0" borderId="12" applyFill="0" applyBorder="0" applyProtection="0"/>
    <xf numFmtId="267" fontId="6" fillId="0" borderId="12" applyFont="0" applyFill="0" applyBorder="0" applyAlignment="0" applyProtection="0"/>
    <xf numFmtId="268" fontId="9" fillId="0" borderId="12" applyFill="0" applyBorder="0" applyProtection="0"/>
    <xf numFmtId="268" fontId="9" fillId="0" borderId="25" applyFill="0" applyProtection="0"/>
    <xf numFmtId="268" fontId="9" fillId="0" borderId="25" applyFill="0" applyProtection="0"/>
    <xf numFmtId="268" fontId="9" fillId="0" borderId="26" applyFill="0" applyProtection="0"/>
    <xf numFmtId="269" fontId="69" fillId="0" borderId="12" applyFont="0" applyFill="0" applyBorder="0" applyAlignment="0" applyProtection="0"/>
    <xf numFmtId="270" fontId="100" fillId="0" borderId="12" applyFont="0" applyFill="0" applyBorder="0" applyAlignment="0" applyProtection="0"/>
    <xf numFmtId="271" fontId="8" fillId="0" borderId="12" applyFont="0" applyFill="0" applyBorder="0" applyAlignment="0" applyProtection="0"/>
    <xf numFmtId="272" fontId="8" fillId="0" borderId="12" applyFont="0" applyFill="0" applyBorder="0" applyAlignment="0" applyProtection="0"/>
    <xf numFmtId="272" fontId="8" fillId="0" borderId="12" applyFont="0" applyFill="0" applyBorder="0" applyAlignment="0" applyProtection="0"/>
    <xf numFmtId="272" fontId="8" fillId="0" borderId="12" applyFont="0" applyFill="0" applyBorder="0" applyAlignment="0" applyProtection="0"/>
    <xf numFmtId="272" fontId="8" fillId="0" borderId="12" applyFont="0" applyFill="0" applyBorder="0" applyAlignment="0" applyProtection="0"/>
    <xf numFmtId="272" fontId="8" fillId="0" borderId="12" applyFont="0" applyFill="0" applyBorder="0" applyAlignment="0" applyProtection="0"/>
    <xf numFmtId="272" fontId="8" fillId="0" borderId="12" applyFont="0" applyFill="0" applyBorder="0" applyAlignment="0" applyProtection="0"/>
    <xf numFmtId="272" fontId="8" fillId="0" borderId="12" applyFont="0" applyFill="0" applyBorder="0" applyAlignment="0" applyProtection="0"/>
    <xf numFmtId="272" fontId="8" fillId="0" borderId="12" applyFont="0" applyFill="0" applyBorder="0" applyAlignment="0" applyProtection="0"/>
    <xf numFmtId="272" fontId="8" fillId="0" borderId="12" applyFont="0" applyFill="0" applyBorder="0" applyAlignment="0" applyProtection="0"/>
    <xf numFmtId="272" fontId="8" fillId="0" borderId="12" applyFont="0" applyFill="0" applyBorder="0" applyAlignment="0" applyProtection="0"/>
    <xf numFmtId="272" fontId="8" fillId="0" borderId="12" applyFont="0" applyFill="0" applyBorder="0" applyAlignment="0" applyProtection="0"/>
    <xf numFmtId="272" fontId="8" fillId="0" borderId="12" applyFont="0" applyFill="0" applyBorder="0" applyAlignment="0" applyProtection="0"/>
    <xf numFmtId="272" fontId="8" fillId="0" borderId="12" applyFont="0" applyFill="0" applyBorder="0" applyAlignment="0" applyProtection="0"/>
    <xf numFmtId="272" fontId="8" fillId="0" borderId="12" applyFont="0" applyFill="0" applyBorder="0" applyAlignment="0" applyProtection="0"/>
    <xf numFmtId="272" fontId="8" fillId="0" borderId="12" applyFont="0" applyFill="0" applyBorder="0" applyAlignment="0" applyProtection="0"/>
    <xf numFmtId="273" fontId="100" fillId="0" borderId="12" applyFont="0" applyFill="0" applyBorder="0" applyAlignment="0" applyProtection="0"/>
    <xf numFmtId="223" fontId="75" fillId="0" borderId="12" applyFont="0" applyFill="0" applyBorder="0" applyAlignment="0" applyProtection="0"/>
    <xf numFmtId="224" fontId="8" fillId="0" borderId="12" applyFont="0" applyFill="0" applyBorder="0" applyAlignment="0" applyProtection="0"/>
    <xf numFmtId="224" fontId="8" fillId="0" borderId="12" applyFont="0" applyFill="0" applyBorder="0" applyAlignment="0" applyProtection="0"/>
    <xf numFmtId="224" fontId="8" fillId="0" borderId="12" applyFont="0" applyFill="0" applyBorder="0" applyAlignment="0" applyProtection="0"/>
    <xf numFmtId="224" fontId="8" fillId="0" borderId="12" applyFont="0" applyFill="0" applyBorder="0" applyAlignment="0" applyProtection="0"/>
    <xf numFmtId="224" fontId="8" fillId="0" borderId="12" applyFont="0" applyFill="0" applyBorder="0" applyAlignment="0" applyProtection="0"/>
    <xf numFmtId="224" fontId="8" fillId="0" borderId="12" applyFont="0" applyFill="0" applyBorder="0" applyAlignment="0" applyProtection="0"/>
    <xf numFmtId="224" fontId="8" fillId="0" borderId="12" applyFont="0" applyFill="0" applyBorder="0" applyAlignment="0" applyProtection="0"/>
    <xf numFmtId="224" fontId="8" fillId="0" borderId="12" applyFont="0" applyFill="0" applyBorder="0" applyAlignment="0" applyProtection="0"/>
    <xf numFmtId="224" fontId="8" fillId="0" borderId="12" applyFont="0" applyFill="0" applyBorder="0" applyAlignment="0" applyProtection="0"/>
    <xf numFmtId="224" fontId="8" fillId="0" borderId="12" applyFont="0" applyFill="0" applyBorder="0" applyAlignment="0" applyProtection="0"/>
    <xf numFmtId="224" fontId="8" fillId="0" borderId="12" applyFont="0" applyFill="0" applyBorder="0" applyAlignment="0" applyProtection="0"/>
    <xf numFmtId="224" fontId="8" fillId="0" borderId="12" applyFont="0" applyFill="0" applyBorder="0" applyAlignment="0" applyProtection="0"/>
    <xf numFmtId="224" fontId="8" fillId="0" borderId="12" applyFont="0" applyFill="0" applyBorder="0" applyAlignment="0" applyProtection="0"/>
    <xf numFmtId="224" fontId="8" fillId="0" borderId="12" applyFont="0" applyFill="0" applyBorder="0" applyAlignment="0" applyProtection="0"/>
    <xf numFmtId="224" fontId="8" fillId="0" borderId="12" applyFont="0" applyFill="0" applyBorder="0" applyAlignment="0" applyProtection="0"/>
    <xf numFmtId="274" fontId="87" fillId="0" borderId="12" applyFont="0" applyFill="0" applyBorder="0" applyAlignment="0" applyProtection="0"/>
    <xf numFmtId="275" fontId="17" fillId="0" borderId="12" applyFont="0" applyFill="0" applyBorder="0" applyAlignment="0" applyProtection="0"/>
    <xf numFmtId="276" fontId="87" fillId="0" borderId="12" applyFont="0" applyFill="0" applyBorder="0" applyAlignment="0" applyProtection="0"/>
    <xf numFmtId="277" fontId="87" fillId="0" borderId="12" applyFont="0" applyFill="0" applyBorder="0" applyAlignment="0" applyProtection="0"/>
    <xf numFmtId="278" fontId="17" fillId="0" borderId="12" applyFont="0" applyFill="0" applyBorder="0" applyAlignment="0" applyProtection="0"/>
    <xf numFmtId="279" fontId="87" fillId="0" borderId="12" applyFont="0" applyFill="0" applyBorder="0" applyAlignment="0" applyProtection="0"/>
    <xf numFmtId="280" fontId="87" fillId="0" borderId="12" applyFont="0" applyFill="0" applyBorder="0" applyAlignment="0" applyProtection="0"/>
    <xf numFmtId="281" fontId="17" fillId="0" borderId="12" applyFont="0" applyFill="0" applyBorder="0" applyAlignment="0" applyProtection="0"/>
    <xf numFmtId="282" fontId="87" fillId="0" borderId="12" applyFont="0" applyFill="0" applyBorder="0" applyAlignment="0" applyProtection="0"/>
    <xf numFmtId="44" fontId="7" fillId="0" borderId="12" applyFont="0" applyFill="0" applyBorder="0" applyAlignment="0" applyProtection="0"/>
    <xf numFmtId="283" fontId="8" fillId="0" borderId="12" applyFont="0" applyFill="0" applyBorder="0" applyAlignment="0" applyProtection="0"/>
    <xf numFmtId="283" fontId="8" fillId="0" borderId="12" applyFont="0" applyFill="0" applyBorder="0" applyAlignment="0" applyProtection="0"/>
    <xf numFmtId="283" fontId="8" fillId="0" borderId="12" applyFont="0" applyFill="0" applyBorder="0" applyAlignment="0" applyProtection="0"/>
    <xf numFmtId="283" fontId="8" fillId="0" borderId="12" applyFont="0" applyFill="0" applyBorder="0" applyAlignment="0" applyProtection="0"/>
    <xf numFmtId="283" fontId="8" fillId="0" borderId="12" applyFont="0" applyFill="0" applyBorder="0" applyAlignment="0" applyProtection="0"/>
    <xf numFmtId="283" fontId="8" fillId="0" borderId="12" applyFont="0" applyFill="0" applyBorder="0" applyAlignment="0" applyProtection="0"/>
    <xf numFmtId="283" fontId="8" fillId="0" borderId="12" applyFont="0" applyFill="0" applyBorder="0" applyAlignment="0" applyProtection="0"/>
    <xf numFmtId="44" fontId="7" fillId="0" borderId="12" applyFont="0" applyFill="0" applyBorder="0" applyAlignment="0" applyProtection="0"/>
    <xf numFmtId="44" fontId="7" fillId="0" borderId="12" applyFont="0" applyFill="0" applyBorder="0" applyAlignment="0" applyProtection="0"/>
    <xf numFmtId="44" fontId="7" fillId="0" borderId="12" applyFont="0" applyFill="0" applyBorder="0" applyAlignment="0" applyProtection="0"/>
    <xf numFmtId="44" fontId="7" fillId="0" borderId="12" applyFont="0" applyFill="0" applyBorder="0" applyAlignment="0" applyProtection="0"/>
    <xf numFmtId="44" fontId="7" fillId="0" borderId="12" applyFont="0" applyFill="0" applyBorder="0" applyAlignment="0" applyProtection="0"/>
    <xf numFmtId="44" fontId="7" fillId="0" borderId="12" applyFont="0" applyFill="0" applyBorder="0" applyAlignment="0" applyProtection="0"/>
    <xf numFmtId="283" fontId="8" fillId="0" borderId="12" applyFont="0" applyFill="0" applyBorder="0" applyAlignment="0" applyProtection="0"/>
    <xf numFmtId="44" fontId="7" fillId="0" borderId="12" applyFont="0" applyFill="0" applyBorder="0" applyAlignment="0" applyProtection="0"/>
    <xf numFmtId="44" fontId="7" fillId="0" borderId="12" applyFont="0" applyFill="0" applyBorder="0" applyAlignment="0" applyProtection="0"/>
    <xf numFmtId="44" fontId="7" fillId="0" borderId="12" applyFont="0" applyFill="0" applyBorder="0" applyAlignment="0" applyProtection="0"/>
    <xf numFmtId="44" fontId="7" fillId="0" borderId="12" applyFont="0" applyFill="0" applyBorder="0" applyAlignment="0" applyProtection="0"/>
    <xf numFmtId="44" fontId="7" fillId="0" borderId="12" applyFont="0" applyFill="0" applyBorder="0" applyAlignment="0" applyProtection="0"/>
    <xf numFmtId="44" fontId="7" fillId="0" borderId="12" applyFont="0" applyFill="0" applyBorder="0" applyAlignment="0" applyProtection="0"/>
    <xf numFmtId="283" fontId="8" fillId="0" borderId="12" applyFont="0" applyFill="0" applyBorder="0" applyAlignment="0" applyProtection="0"/>
    <xf numFmtId="283" fontId="8" fillId="0" borderId="12" applyFont="0" applyFill="0" applyBorder="0" applyAlignment="0" applyProtection="0"/>
    <xf numFmtId="283" fontId="8" fillId="0" borderId="12" applyFont="0" applyFill="0" applyBorder="0" applyAlignment="0" applyProtection="0"/>
    <xf numFmtId="283" fontId="8" fillId="0" borderId="12" applyFont="0" applyFill="0" applyBorder="0" applyAlignment="0" applyProtection="0"/>
    <xf numFmtId="283" fontId="8" fillId="0" borderId="12" applyFont="0" applyFill="0" applyBorder="0" applyAlignment="0" applyProtection="0"/>
    <xf numFmtId="283" fontId="8" fillId="0" borderId="12" applyFont="0" applyFill="0" applyBorder="0" applyAlignment="0" applyProtection="0"/>
    <xf numFmtId="283" fontId="8" fillId="0" borderId="12" applyFont="0" applyFill="0" applyBorder="0" applyAlignment="0" applyProtection="0"/>
    <xf numFmtId="284" fontId="8" fillId="0" borderId="12" applyFont="0" applyFill="0" applyBorder="0" applyAlignment="0" applyProtection="0"/>
    <xf numFmtId="285" fontId="8" fillId="0" borderId="12" applyFont="0" applyFill="0" applyBorder="0" applyAlignment="0" applyProtection="0"/>
    <xf numFmtId="285" fontId="8" fillId="0" borderId="12" applyFont="0" applyFill="0" applyBorder="0" applyAlignment="0" applyProtection="0"/>
    <xf numFmtId="285" fontId="8" fillId="0" borderId="12" applyFont="0" applyFill="0" applyBorder="0" applyAlignment="0" applyProtection="0"/>
    <xf numFmtId="285" fontId="8" fillId="0" borderId="12" applyFont="0" applyFill="0" applyBorder="0" applyAlignment="0" applyProtection="0"/>
    <xf numFmtId="285" fontId="8" fillId="0" borderId="12" applyFont="0" applyFill="0" applyBorder="0" applyAlignment="0" applyProtection="0"/>
    <xf numFmtId="285" fontId="8" fillId="0" borderId="12" applyFont="0" applyFill="0" applyBorder="0" applyAlignment="0" applyProtection="0"/>
    <xf numFmtId="285" fontId="8" fillId="0" borderId="12" applyFont="0" applyFill="0" applyBorder="0" applyAlignment="0" applyProtection="0"/>
    <xf numFmtId="285" fontId="8" fillId="0" borderId="12" applyFont="0" applyFill="0" applyBorder="0" applyAlignment="0" applyProtection="0"/>
    <xf numFmtId="285" fontId="8" fillId="0" borderId="12" applyFont="0" applyFill="0" applyBorder="0" applyAlignment="0" applyProtection="0"/>
    <xf numFmtId="286" fontId="17" fillId="0" borderId="12" applyProtection="0"/>
    <xf numFmtId="285" fontId="8" fillId="0" borderId="12" applyFont="0" applyFill="0" applyBorder="0" applyAlignment="0" applyProtection="0"/>
    <xf numFmtId="285" fontId="8" fillId="0" borderId="12" applyFont="0" applyFill="0" applyBorder="0" applyAlignment="0" applyProtection="0"/>
    <xf numFmtId="285" fontId="8" fillId="0" borderId="12" applyFont="0" applyFill="0" applyBorder="0" applyAlignment="0" applyProtection="0"/>
    <xf numFmtId="285" fontId="8" fillId="0" borderId="12" applyFont="0" applyFill="0" applyBorder="0" applyAlignment="0" applyProtection="0"/>
    <xf numFmtId="285" fontId="8" fillId="0" borderId="12" applyFont="0" applyFill="0" applyBorder="0" applyAlignment="0" applyProtection="0"/>
    <xf numFmtId="285" fontId="8" fillId="0" borderId="12" applyFont="0" applyFill="0" applyBorder="0" applyAlignment="0" applyProtection="0"/>
    <xf numFmtId="285" fontId="8" fillId="0" borderId="12" applyFont="0" applyFill="0" applyBorder="0" applyAlignment="0" applyProtection="0"/>
    <xf numFmtId="262" fontId="8" fillId="0" borderId="12"/>
    <xf numFmtId="262" fontId="8" fillId="0" borderId="12"/>
    <xf numFmtId="262" fontId="8" fillId="0" borderId="12"/>
    <xf numFmtId="262" fontId="8" fillId="0" borderId="12"/>
    <xf numFmtId="262" fontId="8" fillId="0" borderId="12"/>
    <xf numFmtId="262" fontId="8" fillId="0" borderId="12"/>
    <xf numFmtId="262" fontId="8" fillId="0" borderId="12"/>
    <xf numFmtId="262" fontId="8" fillId="0" borderId="12"/>
    <xf numFmtId="287" fontId="94" fillId="0" borderId="12"/>
    <xf numFmtId="262" fontId="8" fillId="0" borderId="12"/>
    <xf numFmtId="262" fontId="8" fillId="0" borderId="12" applyProtection="0"/>
    <xf numFmtId="262" fontId="8" fillId="0" borderId="12"/>
    <xf numFmtId="262" fontId="8" fillId="0" borderId="12"/>
    <xf numFmtId="262" fontId="8" fillId="0" borderId="12"/>
    <xf numFmtId="262" fontId="8" fillId="0" borderId="12"/>
    <xf numFmtId="262" fontId="8" fillId="0" borderId="12"/>
    <xf numFmtId="262" fontId="8" fillId="0" borderId="12"/>
    <xf numFmtId="262" fontId="8" fillId="0" borderId="12"/>
    <xf numFmtId="262" fontId="8" fillId="0" borderId="12"/>
    <xf numFmtId="288" fontId="13" fillId="0" borderId="27"/>
    <xf numFmtId="288" fontId="13" fillId="0" borderId="27"/>
    <xf numFmtId="172" fontId="8" fillId="0" borderId="12" applyFont="0" applyFill="0" applyBorder="0" applyAlignment="0" applyProtection="0"/>
    <xf numFmtId="172" fontId="8" fillId="0" borderId="12" applyFont="0" applyFill="0" applyBorder="0" applyAlignment="0" applyProtection="0"/>
    <xf numFmtId="0" fontId="8" fillId="0" borderId="12" applyFont="0" applyFill="0" applyBorder="0" applyAlignment="0" applyProtection="0"/>
    <xf numFmtId="172" fontId="8" fillId="0" borderId="12" applyFont="0" applyFill="0" applyBorder="0" applyAlignment="0" applyProtection="0"/>
    <xf numFmtId="0" fontId="8" fillId="0" borderId="12" applyFont="0" applyFill="0" applyBorder="0" applyAlignment="0" applyProtection="0"/>
    <xf numFmtId="172" fontId="8" fillId="0" borderId="12" applyFont="0" applyFill="0" applyBorder="0" applyAlignment="0" applyProtection="0"/>
    <xf numFmtId="0" fontId="8" fillId="0" borderId="12" applyFont="0" applyFill="0" applyBorder="0" applyAlignment="0" applyProtection="0"/>
    <xf numFmtId="172" fontId="8" fillId="0" borderId="12" applyFont="0" applyFill="0" applyBorder="0" applyAlignment="0" applyProtection="0"/>
    <xf numFmtId="0" fontId="8" fillId="0" borderId="12" applyFont="0" applyFill="0" applyBorder="0" applyAlignment="0" applyProtection="0"/>
    <xf numFmtId="172" fontId="8" fillId="0" borderId="12" applyFont="0" applyFill="0" applyBorder="0" applyAlignment="0" applyProtection="0"/>
    <xf numFmtId="0" fontId="8" fillId="0" borderId="12" applyFont="0" applyFill="0" applyBorder="0" applyAlignment="0" applyProtection="0"/>
    <xf numFmtId="172" fontId="8" fillId="0" borderId="12" applyFont="0" applyFill="0" applyBorder="0" applyAlignment="0" applyProtection="0"/>
    <xf numFmtId="0" fontId="8" fillId="0" borderId="12" applyFont="0" applyFill="0" applyBorder="0" applyAlignment="0" applyProtection="0"/>
    <xf numFmtId="172" fontId="8" fillId="0" borderId="12" applyFont="0" applyFill="0" applyBorder="0" applyAlignment="0" applyProtection="0"/>
    <xf numFmtId="0" fontId="8" fillId="0" borderId="12" applyFont="0" applyFill="0" applyBorder="0" applyAlignment="0" applyProtection="0"/>
    <xf numFmtId="0" fontId="8" fillId="0" borderId="12" applyFont="0" applyFill="0" applyBorder="0" applyAlignment="0" applyProtection="0"/>
    <xf numFmtId="172" fontId="8" fillId="0" borderId="12" applyFont="0" applyFill="0" applyBorder="0" applyAlignment="0" applyProtection="0"/>
    <xf numFmtId="172" fontId="17" fillId="0" borderId="12" applyProtection="0"/>
    <xf numFmtId="0" fontId="17" fillId="0" borderId="12" applyProtection="0"/>
    <xf numFmtId="0" fontId="8" fillId="0" borderId="12" applyFont="0" applyFill="0" applyBorder="0" applyAlignment="0" applyProtection="0"/>
    <xf numFmtId="172" fontId="8" fillId="0" borderId="12" applyFont="0" applyFill="0" applyBorder="0" applyAlignment="0" applyProtection="0"/>
    <xf numFmtId="0" fontId="8" fillId="0" borderId="12" applyFont="0" applyFill="0" applyBorder="0" applyAlignment="0" applyProtection="0"/>
    <xf numFmtId="172" fontId="8" fillId="0" borderId="12" applyFont="0" applyFill="0" applyBorder="0" applyAlignment="0" applyProtection="0"/>
    <xf numFmtId="0" fontId="8" fillId="0" borderId="12" applyFont="0" applyFill="0" applyBorder="0" applyAlignment="0" applyProtection="0"/>
    <xf numFmtId="172" fontId="8" fillId="0" borderId="12" applyFont="0" applyFill="0" applyBorder="0" applyAlignment="0" applyProtection="0"/>
    <xf numFmtId="0" fontId="8" fillId="0" borderId="12" applyFont="0" applyFill="0" applyBorder="0" applyAlignment="0" applyProtection="0"/>
    <xf numFmtId="172" fontId="8" fillId="0" borderId="12" applyFont="0" applyFill="0" applyBorder="0" applyAlignment="0" applyProtection="0"/>
    <xf numFmtId="0" fontId="8" fillId="0" borderId="12" applyFont="0" applyFill="0" applyBorder="0" applyAlignment="0" applyProtection="0"/>
    <xf numFmtId="172" fontId="8" fillId="0" borderId="12" applyFont="0" applyFill="0" applyBorder="0" applyAlignment="0" applyProtection="0"/>
    <xf numFmtId="0" fontId="8" fillId="0" borderId="12" applyFont="0" applyFill="0" applyBorder="0" applyAlignment="0" applyProtection="0"/>
    <xf numFmtId="172" fontId="8" fillId="0" borderId="12" applyFont="0" applyFill="0" applyBorder="0" applyAlignment="0" applyProtection="0"/>
    <xf numFmtId="0" fontId="8" fillId="0" borderId="12" applyFont="0" applyFill="0" applyBorder="0" applyAlignment="0" applyProtection="0"/>
    <xf numFmtId="172" fontId="8" fillId="0" borderId="12" applyFont="0" applyFill="0" applyBorder="0" applyAlignment="0" applyProtection="0"/>
    <xf numFmtId="0" fontId="8" fillId="0" borderId="12" applyFont="0" applyFill="0" applyBorder="0" applyAlignment="0" applyProtection="0"/>
    <xf numFmtId="14" fontId="32" fillId="0" borderId="12" applyFill="0" applyBorder="0" applyAlignment="0"/>
    <xf numFmtId="14" fontId="31" fillId="0" borderId="12" applyFill="0" applyBorder="0" applyAlignment="0"/>
    <xf numFmtId="14" fontId="32" fillId="0" borderId="12" applyFill="0" applyBorder="0" applyAlignment="0"/>
    <xf numFmtId="172" fontId="37" fillId="0" borderId="12" applyProtection="0"/>
    <xf numFmtId="43" fontId="88" fillId="0" borderId="12" applyFont="0" applyFill="0" applyBorder="0" applyAlignment="0" applyProtection="0"/>
    <xf numFmtId="3" fontId="101" fillId="0" borderId="28">
      <alignment horizontal="left" vertical="top" wrapText="1"/>
    </xf>
    <xf numFmtId="289" fontId="9" fillId="0" borderId="12" applyFill="0" applyBorder="0" applyProtection="0"/>
    <xf numFmtId="289" fontId="9" fillId="0" borderId="25" applyFill="0" applyProtection="0"/>
    <xf numFmtId="289" fontId="9" fillId="0" borderId="25" applyFill="0" applyProtection="0"/>
    <xf numFmtId="289" fontId="9" fillId="0" borderId="26" applyFill="0" applyProtection="0"/>
    <xf numFmtId="290" fontId="8" fillId="0" borderId="29">
      <alignment vertical="center"/>
    </xf>
    <xf numFmtId="290" fontId="8" fillId="0" borderId="29">
      <alignment vertical="center"/>
    </xf>
    <xf numFmtId="290" fontId="8" fillId="0" borderId="29">
      <alignment vertical="center"/>
    </xf>
    <xf numFmtId="290" fontId="8" fillId="0" borderId="29">
      <alignment vertical="center"/>
    </xf>
    <xf numFmtId="290" fontId="8" fillId="0" borderId="29">
      <alignment vertical="center"/>
    </xf>
    <xf numFmtId="290" fontId="8" fillId="0" borderId="29">
      <alignment vertical="center"/>
    </xf>
    <xf numFmtId="290" fontId="8" fillId="0" borderId="29">
      <alignment vertical="center"/>
    </xf>
    <xf numFmtId="290" fontId="8" fillId="0" borderId="29">
      <alignment vertical="center"/>
    </xf>
    <xf numFmtId="290" fontId="8" fillId="0" borderId="29">
      <alignment vertical="center"/>
    </xf>
    <xf numFmtId="290" fontId="8" fillId="0" borderId="29">
      <alignment vertical="center"/>
    </xf>
    <xf numFmtId="290" fontId="8" fillId="0" borderId="29">
      <alignment vertical="center"/>
    </xf>
    <xf numFmtId="290" fontId="8" fillId="0" borderId="29">
      <alignment vertical="center"/>
    </xf>
    <xf numFmtId="290" fontId="8" fillId="0" borderId="29">
      <alignment vertical="center"/>
    </xf>
    <xf numFmtId="290" fontId="8" fillId="0" borderId="29">
      <alignment vertical="center"/>
    </xf>
    <xf numFmtId="290" fontId="8" fillId="0" borderId="29">
      <alignment vertical="center"/>
    </xf>
    <xf numFmtId="172" fontId="8" fillId="0" borderId="12" applyFont="0" applyFill="0" applyBorder="0" applyAlignment="0" applyProtection="0"/>
    <xf numFmtId="172" fontId="8" fillId="0" borderId="12" applyFont="0" applyFill="0" applyBorder="0" applyAlignment="0" applyProtection="0"/>
    <xf numFmtId="291" fontId="13" fillId="0" borderId="12"/>
    <xf numFmtId="292" fontId="18" fillId="0" borderId="15"/>
    <xf numFmtId="292" fontId="18" fillId="0" borderId="15"/>
    <xf numFmtId="292" fontId="18" fillId="0" borderId="15"/>
    <xf numFmtId="292" fontId="18" fillId="0" borderId="15"/>
    <xf numFmtId="292" fontId="18" fillId="0" borderId="15"/>
    <xf numFmtId="292" fontId="18" fillId="0" borderId="15"/>
    <xf numFmtId="292" fontId="18" fillId="0" borderId="15"/>
    <xf numFmtId="292" fontId="18" fillId="0" borderId="15"/>
    <xf numFmtId="292" fontId="18" fillId="0" borderId="15"/>
    <xf numFmtId="292" fontId="18" fillId="0" borderId="15"/>
    <xf numFmtId="292" fontId="18" fillId="0" borderId="15"/>
    <xf numFmtId="254" fontId="8" fillId="0" borderId="12"/>
    <xf numFmtId="254" fontId="8" fillId="0" borderId="12"/>
    <xf numFmtId="254" fontId="8" fillId="0" borderId="12"/>
    <xf numFmtId="254" fontId="8" fillId="0" borderId="12"/>
    <xf numFmtId="254" fontId="8" fillId="0" borderId="12"/>
    <xf numFmtId="254" fontId="8" fillId="0" borderId="12"/>
    <xf numFmtId="254" fontId="8" fillId="0" borderId="12"/>
    <xf numFmtId="254" fontId="8" fillId="0" borderId="12"/>
    <xf numFmtId="293" fontId="94" fillId="0" borderId="12"/>
    <xf numFmtId="254" fontId="8" fillId="0" borderId="12"/>
    <xf numFmtId="254" fontId="8" fillId="0" borderId="12" applyProtection="0"/>
    <xf numFmtId="254" fontId="8" fillId="0" borderId="12"/>
    <xf numFmtId="254" fontId="8" fillId="0" borderId="12"/>
    <xf numFmtId="254" fontId="8" fillId="0" borderId="12"/>
    <xf numFmtId="254" fontId="8" fillId="0" borderId="12"/>
    <xf numFmtId="254" fontId="8" fillId="0" borderId="12"/>
    <xf numFmtId="254" fontId="8" fillId="0" borderId="12"/>
    <xf numFmtId="254" fontId="8" fillId="0" borderId="12"/>
    <xf numFmtId="254" fontId="8" fillId="0" borderId="12"/>
    <xf numFmtId="294" fontId="18" fillId="0" borderId="12"/>
    <xf numFmtId="294" fontId="18" fillId="0" borderId="12"/>
    <xf numFmtId="181" fontId="102" fillId="0" borderId="12" applyFont="0" applyFill="0" applyBorder="0" applyAlignment="0" applyProtection="0"/>
    <xf numFmtId="182" fontId="102" fillId="0" borderId="12" applyFont="0" applyFill="0" applyBorder="0" applyAlignment="0" applyProtection="0"/>
    <xf numFmtId="181" fontId="102" fillId="0" borderId="12" applyFont="0" applyFill="0" applyBorder="0" applyAlignment="0" applyProtection="0"/>
    <xf numFmtId="41" fontId="102" fillId="0" borderId="12" applyFont="0" applyFill="0" applyBorder="0" applyAlignment="0" applyProtection="0"/>
    <xf numFmtId="204" fontId="102" fillId="0" borderId="12" applyFont="0" applyFill="0" applyBorder="0" applyAlignment="0" applyProtection="0"/>
    <xf numFmtId="204" fontId="102" fillId="0" borderId="12" applyFont="0" applyFill="0" applyBorder="0" applyAlignment="0" applyProtection="0"/>
    <xf numFmtId="204" fontId="102" fillId="0" borderId="12" applyFont="0" applyFill="0" applyBorder="0" applyAlignment="0" applyProtection="0"/>
    <xf numFmtId="204" fontId="102" fillId="0" borderId="12" applyFont="0" applyFill="0" applyBorder="0" applyAlignment="0" applyProtection="0"/>
    <xf numFmtId="204" fontId="102" fillId="0" borderId="12" applyFont="0" applyFill="0" applyBorder="0" applyAlignment="0" applyProtection="0"/>
    <xf numFmtId="204" fontId="102" fillId="0" borderId="12" applyFont="0" applyFill="0" applyBorder="0" applyAlignment="0" applyProtection="0"/>
    <xf numFmtId="204" fontId="102" fillId="0" borderId="12" applyFont="0" applyFill="0" applyBorder="0" applyAlignment="0" applyProtection="0"/>
    <xf numFmtId="204" fontId="102" fillId="0" borderId="12" applyFont="0" applyFill="0" applyBorder="0" applyAlignment="0" applyProtection="0"/>
    <xf numFmtId="204" fontId="102" fillId="0" borderId="12" applyFont="0" applyFill="0" applyBorder="0" applyAlignment="0" applyProtection="0"/>
    <xf numFmtId="204" fontId="102" fillId="0" borderId="12" applyFont="0" applyFill="0" applyBorder="0" applyAlignment="0" applyProtection="0"/>
    <xf numFmtId="204" fontId="102" fillId="0" borderId="12" applyFont="0" applyFill="0" applyBorder="0" applyAlignment="0" applyProtection="0"/>
    <xf numFmtId="204" fontId="102" fillId="0" borderId="12" applyFont="0" applyFill="0" applyBorder="0" applyAlignment="0" applyProtection="0"/>
    <xf numFmtId="295" fontId="51" fillId="0" borderId="12" applyFont="0" applyFill="0" applyBorder="0" applyAlignment="0" applyProtection="0"/>
    <xf numFmtId="295" fontId="51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41" fontId="103" fillId="0" borderId="12" applyFont="0" applyFill="0" applyBorder="0" applyAlignment="0" applyProtection="0"/>
    <xf numFmtId="41" fontId="103" fillId="0" borderId="12" applyFont="0" applyFill="0" applyBorder="0" applyAlignment="0" applyProtection="0"/>
    <xf numFmtId="295" fontId="51" fillId="0" borderId="12" applyFont="0" applyFill="0" applyBorder="0" applyAlignment="0" applyProtection="0"/>
    <xf numFmtId="295" fontId="51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181" fontId="102" fillId="0" borderId="12" applyFont="0" applyFill="0" applyBorder="0" applyAlignment="0" applyProtection="0"/>
    <xf numFmtId="181" fontId="102" fillId="0" borderId="12" applyFont="0" applyFill="0" applyBorder="0" applyAlignment="0" applyProtection="0"/>
    <xf numFmtId="295" fontId="51" fillId="0" borderId="12" applyFont="0" applyFill="0" applyBorder="0" applyAlignment="0" applyProtection="0"/>
    <xf numFmtId="295" fontId="51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5" fontId="8" fillId="0" borderId="12" applyFont="0" applyFill="0" applyBorder="0" applyAlignment="0" applyProtection="0"/>
    <xf numFmtId="296" fontId="13" fillId="0" borderId="12" applyFont="0" applyFill="0" applyBorder="0" applyAlignment="0" applyProtection="0"/>
    <xf numFmtId="296" fontId="13" fillId="0" borderId="12" applyFont="0" applyFill="0" applyBorder="0" applyAlignment="0" applyProtection="0"/>
    <xf numFmtId="296" fontId="13" fillId="0" borderId="12" applyFont="0" applyFill="0" applyBorder="0" applyAlignment="0" applyProtection="0"/>
    <xf numFmtId="296" fontId="13" fillId="0" borderId="12" applyFont="0" applyFill="0" applyBorder="0" applyAlignment="0" applyProtection="0"/>
    <xf numFmtId="296" fontId="13" fillId="0" borderId="12" applyFont="0" applyFill="0" applyBorder="0" applyAlignment="0" applyProtection="0"/>
    <xf numFmtId="296" fontId="13" fillId="0" borderId="12" applyFont="0" applyFill="0" applyBorder="0" applyAlignment="0" applyProtection="0"/>
    <xf numFmtId="296" fontId="13" fillId="0" borderId="12" applyFont="0" applyFill="0" applyBorder="0" applyAlignment="0" applyProtection="0"/>
    <xf numFmtId="296" fontId="13" fillId="0" borderId="12" applyFont="0" applyFill="0" applyBorder="0" applyAlignment="0" applyProtection="0"/>
    <xf numFmtId="297" fontId="13" fillId="0" borderId="12" applyFont="0" applyFill="0" applyBorder="0" applyAlignment="0" applyProtection="0"/>
    <xf numFmtId="297" fontId="13" fillId="0" borderId="12" applyFont="0" applyFill="0" applyBorder="0" applyAlignment="0" applyProtection="0"/>
    <xf numFmtId="297" fontId="13" fillId="0" borderId="12" applyFont="0" applyFill="0" applyBorder="0" applyAlignment="0" applyProtection="0"/>
    <xf numFmtId="297" fontId="13" fillId="0" borderId="12" applyFont="0" applyFill="0" applyBorder="0" applyAlignment="0" applyProtection="0"/>
    <xf numFmtId="297" fontId="13" fillId="0" borderId="12" applyFont="0" applyFill="0" applyBorder="0" applyAlignment="0" applyProtection="0"/>
    <xf numFmtId="297" fontId="13" fillId="0" borderId="12" applyFont="0" applyFill="0" applyBorder="0" applyAlignment="0" applyProtection="0"/>
    <xf numFmtId="297" fontId="13" fillId="0" borderId="12" applyFont="0" applyFill="0" applyBorder="0" applyAlignment="0" applyProtection="0"/>
    <xf numFmtId="297" fontId="13" fillId="0" borderId="12" applyFont="0" applyFill="0" applyBorder="0" applyAlignment="0" applyProtection="0"/>
    <xf numFmtId="41" fontId="102" fillId="0" borderId="12" applyFont="0" applyFill="0" applyBorder="0" applyAlignment="0" applyProtection="0"/>
    <xf numFmtId="41" fontId="102" fillId="0" borderId="12" applyFont="0" applyFill="0" applyBorder="0" applyAlignment="0" applyProtection="0"/>
    <xf numFmtId="41" fontId="102" fillId="0" borderId="12" applyFont="0" applyFill="0" applyBorder="0" applyAlignment="0" applyProtection="0"/>
    <xf numFmtId="41" fontId="102" fillId="0" borderId="12" applyFont="0" applyFill="0" applyBorder="0" applyAlignment="0" applyProtection="0"/>
    <xf numFmtId="41" fontId="102" fillId="0" borderId="12" applyFont="0" applyFill="0" applyBorder="0" applyAlignment="0" applyProtection="0"/>
    <xf numFmtId="41" fontId="102" fillId="0" borderId="12" applyFont="0" applyFill="0" applyBorder="0" applyAlignment="0" applyProtection="0"/>
    <xf numFmtId="41" fontId="103" fillId="0" borderId="12" applyFont="0" applyFill="0" applyBorder="0" applyAlignment="0" applyProtection="0"/>
    <xf numFmtId="41" fontId="103" fillId="0" borderId="12" applyFont="0" applyFill="0" applyBorder="0" applyAlignment="0" applyProtection="0"/>
    <xf numFmtId="205" fontId="102" fillId="0" borderId="12" applyFont="0" applyFill="0" applyBorder="0" applyAlignment="0" applyProtection="0"/>
    <xf numFmtId="41" fontId="102" fillId="0" borderId="12" applyFont="0" applyFill="0" applyBorder="0" applyAlignment="0" applyProtection="0"/>
    <xf numFmtId="205" fontId="102" fillId="0" borderId="12" applyFont="0" applyFill="0" applyBorder="0" applyAlignment="0" applyProtection="0"/>
    <xf numFmtId="205" fontId="102" fillId="0" borderId="12" applyFont="0" applyFill="0" applyBorder="0" applyAlignment="0" applyProtection="0"/>
    <xf numFmtId="205" fontId="102" fillId="0" borderId="12" applyFont="0" applyFill="0" applyBorder="0" applyAlignment="0" applyProtection="0"/>
    <xf numFmtId="205" fontId="102" fillId="0" borderId="12" applyFont="0" applyFill="0" applyBorder="0" applyAlignment="0" applyProtection="0"/>
    <xf numFmtId="41" fontId="102" fillId="0" borderId="12" applyFont="0" applyFill="0" applyBorder="0" applyAlignment="0" applyProtection="0"/>
    <xf numFmtId="181" fontId="102" fillId="0" borderId="12" applyFont="0" applyFill="0" applyBorder="0" applyAlignment="0" applyProtection="0"/>
    <xf numFmtId="41" fontId="102" fillId="0" borderId="12" applyFont="0" applyFill="0" applyBorder="0" applyAlignment="0" applyProtection="0"/>
    <xf numFmtId="181" fontId="102" fillId="0" borderId="12" applyFont="0" applyFill="0" applyBorder="0" applyAlignment="0" applyProtection="0"/>
    <xf numFmtId="41" fontId="102" fillId="0" borderId="12" applyFont="0" applyFill="0" applyBorder="0" applyAlignment="0" applyProtection="0"/>
    <xf numFmtId="41" fontId="102" fillId="0" borderId="12" applyFont="0" applyFill="0" applyBorder="0" applyAlignment="0" applyProtection="0"/>
    <xf numFmtId="205" fontId="102" fillId="0" borderId="12" applyFont="0" applyFill="0" applyBorder="0" applyAlignment="0" applyProtection="0"/>
    <xf numFmtId="205" fontId="102" fillId="0" borderId="12" applyFont="0" applyFill="0" applyBorder="0" applyAlignment="0" applyProtection="0"/>
    <xf numFmtId="41" fontId="102" fillId="0" borderId="12" applyFont="0" applyFill="0" applyBorder="0" applyAlignment="0" applyProtection="0"/>
    <xf numFmtId="182" fontId="102" fillId="0" borderId="12" applyFont="0" applyFill="0" applyBorder="0" applyAlignment="0" applyProtection="0"/>
    <xf numFmtId="43" fontId="102" fillId="0" borderId="12" applyFont="0" applyFill="0" applyBorder="0" applyAlignment="0" applyProtection="0"/>
    <xf numFmtId="192" fontId="102" fillId="0" borderId="12" applyFont="0" applyFill="0" applyBorder="0" applyAlignment="0" applyProtection="0"/>
    <xf numFmtId="192" fontId="102" fillId="0" borderId="12" applyFont="0" applyFill="0" applyBorder="0" applyAlignment="0" applyProtection="0"/>
    <xf numFmtId="192" fontId="102" fillId="0" borderId="12" applyFont="0" applyFill="0" applyBorder="0" applyAlignment="0" applyProtection="0"/>
    <xf numFmtId="192" fontId="102" fillId="0" borderId="12" applyFont="0" applyFill="0" applyBorder="0" applyAlignment="0" applyProtection="0"/>
    <xf numFmtId="192" fontId="102" fillId="0" borderId="12" applyFont="0" applyFill="0" applyBorder="0" applyAlignment="0" applyProtection="0"/>
    <xf numFmtId="192" fontId="102" fillId="0" borderId="12" applyFont="0" applyFill="0" applyBorder="0" applyAlignment="0" applyProtection="0"/>
    <xf numFmtId="192" fontId="102" fillId="0" borderId="12" applyFont="0" applyFill="0" applyBorder="0" applyAlignment="0" applyProtection="0"/>
    <xf numFmtId="192" fontId="102" fillId="0" borderId="12" applyFont="0" applyFill="0" applyBorder="0" applyAlignment="0" applyProtection="0"/>
    <xf numFmtId="192" fontId="102" fillId="0" borderId="12" applyFont="0" applyFill="0" applyBorder="0" applyAlignment="0" applyProtection="0"/>
    <xf numFmtId="192" fontId="102" fillId="0" borderId="12" applyFont="0" applyFill="0" applyBorder="0" applyAlignment="0" applyProtection="0"/>
    <xf numFmtId="192" fontId="102" fillId="0" borderId="12" applyFont="0" applyFill="0" applyBorder="0" applyAlignment="0" applyProtection="0"/>
    <xf numFmtId="192" fontId="102" fillId="0" borderId="12" applyFont="0" applyFill="0" applyBorder="0" applyAlignment="0" applyProtection="0"/>
    <xf numFmtId="298" fontId="51" fillId="0" borderId="12" applyFont="0" applyFill="0" applyBorder="0" applyAlignment="0" applyProtection="0"/>
    <xf numFmtId="298" fontId="51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43" fontId="103" fillId="0" borderId="12" applyFont="0" applyFill="0" applyBorder="0" applyAlignment="0" applyProtection="0"/>
    <xf numFmtId="43" fontId="103" fillId="0" borderId="12" applyFont="0" applyFill="0" applyBorder="0" applyAlignment="0" applyProtection="0"/>
    <xf numFmtId="298" fontId="51" fillId="0" borderId="12" applyFont="0" applyFill="0" applyBorder="0" applyAlignment="0" applyProtection="0"/>
    <xf numFmtId="298" fontId="51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182" fontId="102" fillId="0" borderId="12" applyFont="0" applyFill="0" applyBorder="0" applyAlignment="0" applyProtection="0"/>
    <xf numFmtId="182" fontId="102" fillId="0" borderId="12" applyFont="0" applyFill="0" applyBorder="0" applyAlignment="0" applyProtection="0"/>
    <xf numFmtId="298" fontId="51" fillId="0" borderId="12" applyFont="0" applyFill="0" applyBorder="0" applyAlignment="0" applyProtection="0"/>
    <xf numFmtId="298" fontId="51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98" fontId="8" fillId="0" borderId="12" applyFont="0" applyFill="0" applyBorder="0" applyAlignment="0" applyProtection="0"/>
    <xf numFmtId="257" fontId="13" fillId="0" borderId="12" applyFont="0" applyFill="0" applyBorder="0" applyAlignment="0" applyProtection="0"/>
    <xf numFmtId="257" fontId="13" fillId="0" borderId="12" applyFont="0" applyFill="0" applyBorder="0" applyAlignment="0" applyProtection="0"/>
    <xf numFmtId="257" fontId="13" fillId="0" borderId="12" applyFont="0" applyFill="0" applyBorder="0" applyAlignment="0" applyProtection="0"/>
    <xf numFmtId="257" fontId="13" fillId="0" borderId="12" applyFont="0" applyFill="0" applyBorder="0" applyAlignment="0" applyProtection="0"/>
    <xf numFmtId="257" fontId="13" fillId="0" borderId="12" applyFont="0" applyFill="0" applyBorder="0" applyAlignment="0" applyProtection="0"/>
    <xf numFmtId="257" fontId="13" fillId="0" borderId="12" applyFont="0" applyFill="0" applyBorder="0" applyAlignment="0" applyProtection="0"/>
    <xf numFmtId="257" fontId="13" fillId="0" borderId="12" applyFont="0" applyFill="0" applyBorder="0" applyAlignment="0" applyProtection="0"/>
    <xf numFmtId="257" fontId="13" fillId="0" borderId="12" applyFont="0" applyFill="0" applyBorder="0" applyAlignment="0" applyProtection="0"/>
    <xf numFmtId="299" fontId="13" fillId="0" borderId="12" applyFont="0" applyFill="0" applyBorder="0" applyAlignment="0" applyProtection="0"/>
    <xf numFmtId="299" fontId="13" fillId="0" borderId="12" applyFont="0" applyFill="0" applyBorder="0" applyAlignment="0" applyProtection="0"/>
    <xf numFmtId="299" fontId="13" fillId="0" borderId="12" applyFont="0" applyFill="0" applyBorder="0" applyAlignment="0" applyProtection="0"/>
    <xf numFmtId="299" fontId="13" fillId="0" borderId="12" applyFont="0" applyFill="0" applyBorder="0" applyAlignment="0" applyProtection="0"/>
    <xf numFmtId="299" fontId="13" fillId="0" borderId="12" applyFont="0" applyFill="0" applyBorder="0" applyAlignment="0" applyProtection="0"/>
    <xf numFmtId="299" fontId="13" fillId="0" borderId="12" applyFont="0" applyFill="0" applyBorder="0" applyAlignment="0" applyProtection="0"/>
    <xf numFmtId="299" fontId="13" fillId="0" borderId="12" applyFont="0" applyFill="0" applyBorder="0" applyAlignment="0" applyProtection="0"/>
    <xf numFmtId="299" fontId="13" fillId="0" borderId="12" applyFont="0" applyFill="0" applyBorder="0" applyAlignment="0" applyProtection="0"/>
    <xf numFmtId="43" fontId="102" fillId="0" borderId="12" applyFont="0" applyFill="0" applyBorder="0" applyAlignment="0" applyProtection="0"/>
    <xf numFmtId="43" fontId="102" fillId="0" borderId="12" applyFont="0" applyFill="0" applyBorder="0" applyAlignment="0" applyProtection="0"/>
    <xf numFmtId="43" fontId="102" fillId="0" borderId="12" applyFont="0" applyFill="0" applyBorder="0" applyAlignment="0" applyProtection="0"/>
    <xf numFmtId="43" fontId="102" fillId="0" borderId="12" applyFont="0" applyFill="0" applyBorder="0" applyAlignment="0" applyProtection="0"/>
    <xf numFmtId="43" fontId="102" fillId="0" borderId="12" applyFont="0" applyFill="0" applyBorder="0" applyAlignment="0" applyProtection="0"/>
    <xf numFmtId="43" fontId="102" fillId="0" borderId="12" applyFont="0" applyFill="0" applyBorder="0" applyAlignment="0" applyProtection="0"/>
    <xf numFmtId="43" fontId="103" fillId="0" borderId="12" applyFont="0" applyFill="0" applyBorder="0" applyAlignment="0" applyProtection="0"/>
    <xf numFmtId="43" fontId="103" fillId="0" borderId="12" applyFont="0" applyFill="0" applyBorder="0" applyAlignment="0" applyProtection="0"/>
    <xf numFmtId="193" fontId="102" fillId="0" borderId="12" applyFont="0" applyFill="0" applyBorder="0" applyAlignment="0" applyProtection="0"/>
    <xf numFmtId="43" fontId="102" fillId="0" borderId="12" applyFont="0" applyFill="0" applyBorder="0" applyAlignment="0" applyProtection="0"/>
    <xf numFmtId="193" fontId="102" fillId="0" borderId="12" applyFont="0" applyFill="0" applyBorder="0" applyAlignment="0" applyProtection="0"/>
    <xf numFmtId="193" fontId="102" fillId="0" borderId="12" applyFont="0" applyFill="0" applyBorder="0" applyAlignment="0" applyProtection="0"/>
    <xf numFmtId="193" fontId="102" fillId="0" borderId="12" applyFont="0" applyFill="0" applyBorder="0" applyAlignment="0" applyProtection="0"/>
    <xf numFmtId="193" fontId="102" fillId="0" borderId="12" applyFont="0" applyFill="0" applyBorder="0" applyAlignment="0" applyProtection="0"/>
    <xf numFmtId="43" fontId="102" fillId="0" borderId="12" applyFont="0" applyFill="0" applyBorder="0" applyAlignment="0" applyProtection="0"/>
    <xf numFmtId="182" fontId="102" fillId="0" borderId="12" applyFont="0" applyFill="0" applyBorder="0" applyAlignment="0" applyProtection="0"/>
    <xf numFmtId="43" fontId="102" fillId="0" borderId="12" applyFont="0" applyFill="0" applyBorder="0" applyAlignment="0" applyProtection="0"/>
    <xf numFmtId="182" fontId="102" fillId="0" borderId="12" applyFont="0" applyFill="0" applyBorder="0" applyAlignment="0" applyProtection="0"/>
    <xf numFmtId="43" fontId="102" fillId="0" borderId="12" applyFont="0" applyFill="0" applyBorder="0" applyAlignment="0" applyProtection="0"/>
    <xf numFmtId="43" fontId="102" fillId="0" borderId="12" applyFont="0" applyFill="0" applyBorder="0" applyAlignment="0" applyProtection="0"/>
    <xf numFmtId="193" fontId="102" fillId="0" borderId="12" applyFont="0" applyFill="0" applyBorder="0" applyAlignment="0" applyProtection="0"/>
    <xf numFmtId="193" fontId="102" fillId="0" borderId="12" applyFont="0" applyFill="0" applyBorder="0" applyAlignment="0" applyProtection="0"/>
    <xf numFmtId="43" fontId="102" fillId="0" borderId="12" applyFont="0" applyFill="0" applyBorder="0" applyAlignment="0" applyProtection="0"/>
    <xf numFmtId="3" fontId="13" fillId="0" borderId="12" applyFont="0" applyBorder="0" applyAlignment="0"/>
    <xf numFmtId="172" fontId="51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0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0" fontId="51" fillId="0" borderId="12" applyFill="0" applyBorder="0" applyAlignment="0"/>
    <xf numFmtId="223" fontId="75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31" fontId="75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3" fontId="75" fillId="0" borderId="12" applyFill="0" applyBorder="0" applyAlignment="0"/>
    <xf numFmtId="234" fontId="8" fillId="0" borderId="12" applyFill="0" applyBorder="0" applyAlignment="0"/>
    <xf numFmtId="234" fontId="8" fillId="0" borderId="12" applyFill="0" applyBorder="0" applyAlignment="0"/>
    <xf numFmtId="234" fontId="8" fillId="0" borderId="12" applyFill="0" applyBorder="0" applyAlignment="0"/>
    <xf numFmtId="234" fontId="8" fillId="0" borderId="12" applyFill="0" applyBorder="0" applyAlignment="0"/>
    <xf numFmtId="234" fontId="8" fillId="0" borderId="12" applyFill="0" applyBorder="0" applyAlignment="0"/>
    <xf numFmtId="234" fontId="8" fillId="0" borderId="12" applyFill="0" applyBorder="0" applyAlignment="0"/>
    <xf numFmtId="234" fontId="8" fillId="0" borderId="12" applyFill="0" applyBorder="0" applyAlignment="0"/>
    <xf numFmtId="234" fontId="8" fillId="0" borderId="12" applyFill="0" applyBorder="0" applyAlignment="0"/>
    <xf numFmtId="234" fontId="8" fillId="0" borderId="12" applyFill="0" applyBorder="0" applyAlignment="0"/>
    <xf numFmtId="234" fontId="8" fillId="0" borderId="12" applyFill="0" applyBorder="0" applyAlignment="0"/>
    <xf numFmtId="234" fontId="8" fillId="0" borderId="12" applyFill="0" applyBorder="0" applyAlignment="0"/>
    <xf numFmtId="234" fontId="8" fillId="0" borderId="12" applyFill="0" applyBorder="0" applyAlignment="0"/>
    <xf numFmtId="234" fontId="8" fillId="0" borderId="12" applyFill="0" applyBorder="0" applyAlignment="0"/>
    <xf numFmtId="234" fontId="8" fillId="0" borderId="12" applyFill="0" applyBorder="0" applyAlignment="0"/>
    <xf numFmtId="234" fontId="8" fillId="0" borderId="12" applyFill="0" applyBorder="0" applyAlignment="0"/>
    <xf numFmtId="223" fontId="75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172" fontId="104" fillId="0" borderId="12" applyNumberFormat="0" applyAlignment="0">
      <alignment horizontal="left"/>
    </xf>
    <xf numFmtId="0" fontId="104" fillId="0" borderId="12" applyNumberFormat="0" applyAlignment="0">
      <alignment horizontal="left"/>
    </xf>
    <xf numFmtId="172" fontId="105" fillId="0" borderId="12"/>
    <xf numFmtId="172" fontId="8" fillId="0" borderId="12" applyFont="0" applyFill="0" applyBorder="0" applyAlignment="0" applyProtection="0"/>
    <xf numFmtId="172" fontId="8" fillId="0" borderId="12" applyFont="0" applyFill="0" applyBorder="0" applyAlignment="0" applyProtection="0"/>
    <xf numFmtId="172" fontId="8" fillId="0" borderId="12" applyFont="0" applyFill="0" applyBorder="0" applyAlignment="0" applyProtection="0"/>
    <xf numFmtId="172" fontId="8" fillId="0" borderId="12" applyFont="0" applyFill="0" applyBorder="0" applyAlignment="0" applyProtection="0"/>
    <xf numFmtId="172" fontId="8" fillId="0" borderId="12" applyFont="0" applyFill="0" applyBorder="0" applyAlignment="0" applyProtection="0"/>
    <xf numFmtId="172" fontId="8" fillId="0" borderId="12" applyFont="0" applyFill="0" applyBorder="0" applyAlignment="0" applyProtection="0"/>
    <xf numFmtId="172" fontId="8" fillId="0" borderId="12" applyFont="0" applyFill="0" applyBorder="0" applyAlignment="0" applyProtection="0"/>
    <xf numFmtId="300" fontId="13" fillId="0" borderId="12" applyFont="0" applyFill="0" applyBorder="0" applyAlignment="0" applyProtection="0"/>
    <xf numFmtId="172" fontId="8" fillId="0" borderId="12" applyFont="0" applyFill="0" applyBorder="0" applyAlignment="0" applyProtection="0"/>
    <xf numFmtId="172" fontId="8" fillId="0" borderId="12" applyFont="0" applyFill="0" applyBorder="0" applyAlignment="0" applyProtection="0"/>
    <xf numFmtId="172" fontId="8" fillId="0" borderId="12" applyFont="0" applyFill="0" applyBorder="0" applyAlignment="0" applyProtection="0"/>
    <xf numFmtId="172" fontId="8" fillId="0" borderId="12" applyFont="0" applyFill="0" applyBorder="0" applyAlignment="0" applyProtection="0"/>
    <xf numFmtId="172" fontId="8" fillId="0" borderId="12" applyFont="0" applyFill="0" applyBorder="0" applyAlignment="0" applyProtection="0"/>
    <xf numFmtId="172" fontId="8" fillId="0" borderId="12" applyFont="0" applyFill="0" applyBorder="0" applyAlignment="0" applyProtection="0"/>
    <xf numFmtId="172" fontId="8" fillId="0" borderId="12" applyFont="0" applyFill="0" applyBorder="0" applyAlignment="0" applyProtection="0"/>
    <xf numFmtId="172" fontId="8" fillId="0" borderId="12" applyFont="0" applyFill="0" applyBorder="0" applyAlignment="0" applyProtection="0"/>
    <xf numFmtId="0" fontId="105" fillId="0" borderId="12"/>
    <xf numFmtId="172" fontId="106" fillId="0" borderId="12"/>
    <xf numFmtId="0" fontId="106" fillId="0" borderId="12"/>
    <xf numFmtId="172" fontId="107" fillId="0" borderId="12" applyNumberFormat="0" applyFill="0" applyBorder="0" applyAlignment="0" applyProtection="0"/>
    <xf numFmtId="0" fontId="107" fillId="0" borderId="12" applyNumberFormat="0" applyFill="0" applyBorder="0" applyAlignment="0" applyProtection="0"/>
    <xf numFmtId="0" fontId="108" fillId="0" borderId="12" applyNumberFormat="0" applyFill="0" applyBorder="0" applyAlignment="0" applyProtection="0"/>
    <xf numFmtId="0" fontId="107" fillId="0" borderId="12" applyNumberFormat="0" applyFill="0" applyBorder="0" applyAlignment="0" applyProtection="0"/>
    <xf numFmtId="0" fontId="107" fillId="0" borderId="12" applyNumberFormat="0" applyFill="0" applyBorder="0" applyAlignment="0" applyProtection="0"/>
    <xf numFmtId="0" fontId="107" fillId="0" borderId="12" applyNumberFormat="0" applyFill="0" applyBorder="0" applyAlignment="0" applyProtection="0"/>
    <xf numFmtId="0" fontId="107" fillId="0" borderId="12" applyNumberFormat="0" applyFill="0" applyBorder="0" applyAlignment="0" applyProtection="0"/>
    <xf numFmtId="0" fontId="107" fillId="0" borderId="12" applyNumberFormat="0" applyFill="0" applyBorder="0" applyAlignment="0" applyProtection="0"/>
    <xf numFmtId="0" fontId="107" fillId="0" borderId="12" applyNumberFormat="0" applyFill="0" applyBorder="0" applyAlignment="0" applyProtection="0"/>
    <xf numFmtId="0" fontId="107" fillId="0" borderId="12" applyNumberFormat="0" applyFill="0" applyBorder="0" applyAlignment="0" applyProtection="0"/>
    <xf numFmtId="0" fontId="107" fillId="0" borderId="12" applyNumberFormat="0" applyFill="0" applyBorder="0" applyAlignment="0" applyProtection="0"/>
    <xf numFmtId="0" fontId="108" fillId="0" borderId="12" applyNumberFormat="0" applyFill="0" applyBorder="0" applyAlignment="0" applyProtection="0"/>
    <xf numFmtId="0" fontId="108" fillId="0" borderId="12" applyNumberFormat="0" applyFill="0" applyBorder="0" applyAlignment="0" applyProtection="0"/>
    <xf numFmtId="0" fontId="108" fillId="0" borderId="12" applyNumberForma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108" fillId="0" borderId="12" applyNumberFormat="0" applyFill="0" applyBorder="0" applyAlignment="0" applyProtection="0"/>
    <xf numFmtId="3" fontId="13" fillId="0" borderId="12" applyFont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8" fillId="0" borderId="12"/>
    <xf numFmtId="172" fontId="8" fillId="0" borderId="12"/>
    <xf numFmtId="172" fontId="8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" fontId="8" fillId="0" borderId="12" applyFont="0" applyFill="0" applyBorder="0" applyAlignment="0" applyProtection="0"/>
    <xf numFmtId="2" fontId="8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" fontId="8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" fontId="8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" fontId="8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" fontId="8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" fontId="8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" fontId="8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" fontId="8" fillId="0" borderId="12" applyFont="0" applyFill="0" applyBorder="0" applyAlignment="0" applyProtection="0"/>
    <xf numFmtId="2" fontId="17" fillId="0" borderId="12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" fontId="8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" fontId="8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" fontId="8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" fontId="8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" fontId="8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" fontId="8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" fontId="8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09" fillId="0" borderId="12" applyNumberForma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10" fillId="0" borderId="12" applyNumberFormat="0" applyFill="0" applyBorder="0" applyProtection="0">
      <alignment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11" fillId="0" borderId="12" applyNumberForma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12" fillId="0" borderId="12" applyNumberFormat="0" applyFill="0" applyBorder="0" applyProtection="0">
      <alignment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13" fillId="0" borderId="12" applyNumberForma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14" fillId="0" borderId="12" applyNumberForma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01" fontId="115" fillId="0" borderId="30" applyNumberForma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16" fillId="0" borderId="12" applyNumberForma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17" fillId="0" borderId="12">
      <alignment vertical="top" wrapText="1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18" fillId="6" borderId="12" applyNumberFormat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8" fontId="119" fillId="2" borderId="12" applyNumberFormat="0" applyBorder="0" applyAlignment="0" applyProtection="0"/>
    <xf numFmtId="38" fontId="119" fillId="24" borderId="12" applyNumberFormat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8" fontId="119" fillId="24" borderId="12" applyNumberFormat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8" fontId="119" fillId="24" borderId="12" applyNumberFormat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8" fontId="119" fillId="24" borderId="12" applyNumberFormat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8" fontId="119" fillId="24" borderId="12" applyNumberFormat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8" fontId="119" fillId="24" borderId="12" applyNumberFormat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8" fontId="119" fillId="2" borderId="12" applyNumberFormat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8" fontId="119" fillId="24" borderId="12" applyNumberFormat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8" fontId="119" fillId="24" borderId="12" applyNumberFormat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8" fontId="119" fillId="24" borderId="12" applyNumberFormat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8" fontId="119" fillId="24" borderId="12" applyNumberFormat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8" fontId="119" fillId="24" borderId="12" applyNumberFormat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8" fontId="119" fillId="24" borderId="12" applyNumberFormat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8" fontId="119" fillId="24" borderId="12" applyNumberFormat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8" fontId="119" fillId="24" borderId="12" applyNumberFormat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02" fontId="10" fillId="2" borderId="12" applyBorder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20" fillId="0" borderId="31" applyNumberFormat="0" applyFill="0" applyBorder="0" applyAlignment="0" applyProtection="0">
      <alignment horizontal="center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21" fillId="0" borderId="12" applyNumberFormat="0" applyFont="0" applyBorder="0" applyAlignment="0">
      <alignment horizontal="lef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03" fontId="6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22" fillId="25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23" fillId="0" borderId="12">
      <alignment horizontal="left"/>
    </xf>
    <xf numFmtId="172" fontId="124" fillId="0" borderId="12">
      <alignment horizontal="left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29" fillId="0" borderId="32" applyNumberFormat="0" applyAlignment="0" applyProtection="0">
      <alignment horizontal="left" vertical="center"/>
    </xf>
    <xf numFmtId="172" fontId="29" fillId="0" borderId="32" applyNumberFormat="0" applyAlignment="0" applyProtection="0">
      <alignment horizontal="lef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29" fillId="0" borderId="33">
      <alignment horizontal="left" vertical="center"/>
    </xf>
    <xf numFmtId="172" fontId="29" fillId="0" borderId="33">
      <alignment horizontal="lef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4" fontId="125" fillId="26" borderId="34">
      <alignment horizontal="center" vertical="center" wrapText="1"/>
    </xf>
    <xf numFmtId="172" fontId="126" fillId="0" borderId="35" applyNumberFormat="0" applyFill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27" fillId="0" borderId="36" applyNumberFormat="0" applyFill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28" fillId="0" borderId="37" applyNumberFormat="0" applyFill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28" fillId="0" borderId="12" applyNumberForma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80" fillId="0" borderId="12" applyFill="0" applyAlignment="0" applyProtection="0">
      <protection locked="0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80" fillId="0" borderId="17" applyFill="0" applyAlignment="0" applyProtection="0">
      <protection locked="0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29" fillId="0" borderId="12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29" fillId="0" borderId="12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30" fillId="0" borderId="34">
      <alignment horizont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30" fillId="0" borderId="12">
      <alignment horizont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5" fontId="131" fillId="27" borderId="15" applyNumberFormat="0" applyAlignment="0">
      <alignment horizontal="left" vertical="top"/>
    </xf>
    <xf numFmtId="5" fontId="131" fillId="27" borderId="15" applyNumberFormat="0" applyAlignment="0">
      <alignment horizontal="left" vertical="top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04" fontId="131" fillId="27" borderId="15" applyNumberFormat="0" applyAlignment="0">
      <alignment horizontal="left" vertical="top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49" fontId="132" fillId="0" borderId="15">
      <alignment vertical="center"/>
    </xf>
    <xf numFmtId="49" fontId="132" fillId="0" borderId="15">
      <alignment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9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81" fontId="13" fillId="0" borderId="12" applyFont="0" applyFill="0" applyBorder="0" applyAlignment="0" applyProtection="0"/>
    <xf numFmtId="38" fontId="33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41" fontId="19" fillId="0" borderId="12" applyFont="0" applyFill="0" applyBorder="0" applyAlignment="0" applyProtection="0"/>
    <xf numFmtId="211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05" fontId="133" fillId="0" borderId="12" applyFont="0" applyFill="0" applyBorder="0" applyAlignment="0" applyProtection="0"/>
    <xf numFmtId="10" fontId="119" fillId="28" borderId="15" applyNumberFormat="0" applyBorder="0" applyAlignment="0" applyProtection="0"/>
    <xf numFmtId="10" fontId="119" fillId="24" borderId="15" applyNumberFormat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0" fontId="119" fillId="24" borderId="15" applyNumberFormat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0" fontId="119" fillId="24" borderId="15" applyNumberFormat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0" fontId="119" fillId="24" borderId="15" applyNumberFormat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0" fontId="119" fillId="24" borderId="15" applyNumberFormat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0" fontId="119" fillId="24" borderId="15" applyNumberFormat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0" fontId="119" fillId="28" borderId="15" applyNumberFormat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0" fontId="119" fillId="28" borderId="15" applyNumberFormat="0" applyBorder="0" applyAlignment="0" applyProtection="0"/>
    <xf numFmtId="10" fontId="119" fillId="24" borderId="15" applyNumberFormat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0" fontId="119" fillId="24" borderId="15" applyNumberFormat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0" fontId="119" fillId="24" borderId="15" applyNumberFormat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0" fontId="119" fillId="24" borderId="15" applyNumberFormat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0" fontId="119" fillId="24" borderId="15" applyNumberFormat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0" fontId="119" fillId="24" borderId="15" applyNumberFormat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0" fontId="119" fillId="24" borderId="15" applyNumberFormat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0" fontId="119" fillId="24" borderId="15" applyNumberFormat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34" fillId="9" borderId="21" applyNumberFormat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34" fillId="9" borderId="21" applyNumberFormat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34" fillId="9" borderId="21" applyNumberFormat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34" fillId="9" borderId="21" applyNumberFormat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34" fillId="9" borderId="21" applyNumberFormat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34" fillId="9" borderId="21" applyNumberFormat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35" fillId="0" borderId="12" applyNumberFormat="0" applyFill="0" applyBorder="0" applyAlignment="0" applyProtection="0">
      <alignment vertical="top"/>
      <protection locked="0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35" fillId="0" borderId="12" applyNumberFormat="0" applyFill="0" applyBorder="0" applyAlignment="0" applyProtection="0">
      <alignment vertical="top"/>
      <protection locked="0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35" fillId="0" borderId="12" applyNumberFormat="0" applyFill="0" applyBorder="0" applyAlignment="0" applyProtection="0">
      <alignment vertical="top"/>
      <protection locked="0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35" fillId="0" borderId="12" applyNumberFormat="0" applyFill="0" applyBorder="0" applyAlignment="0" applyProtection="0">
      <alignment vertical="top"/>
      <protection locked="0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35" fillId="0" borderId="12" applyNumberFormat="0" applyFill="0" applyBorder="0" applyAlignment="0" applyProtection="0">
      <alignment vertical="top"/>
      <protection locked="0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35" fillId="0" borderId="12" applyNumberFormat="0" applyFill="0" applyBorder="0" applyAlignment="0" applyProtection="0">
      <alignment vertical="top"/>
      <protection locked="0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36" fillId="0" borderId="12" applyNumberFormat="0" applyFill="0" applyBorder="0" applyAlignment="0" applyProtection="0">
      <alignment vertical="top"/>
      <protection locked="0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36" fillId="0" borderId="12" applyNumberFormat="0" applyFill="0" applyBorder="0" applyAlignment="0" applyProtection="0">
      <alignment vertical="top"/>
      <protection locked="0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37" fillId="0" borderId="12" applyNumberFormat="0" applyFill="0" applyBorder="0" applyAlignment="0" applyProtection="0">
      <alignment vertical="top"/>
      <protection locked="0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35" fillId="0" borderId="12" applyNumberFormat="0" applyFill="0" applyBorder="0" applyAlignment="0" applyProtection="0">
      <alignment vertical="top"/>
      <protection locked="0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35" fillId="0" borderId="12" applyNumberFormat="0" applyFill="0" applyBorder="0" applyAlignment="0" applyProtection="0">
      <alignment vertical="top"/>
      <protection locked="0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35" fillId="0" borderId="12" applyNumberFormat="0" applyFill="0" applyBorder="0" applyAlignment="0" applyProtection="0">
      <alignment vertical="top"/>
      <protection locked="0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35" fillId="0" borderId="12" applyNumberFormat="0" applyFill="0" applyBorder="0" applyAlignment="0" applyProtection="0">
      <alignment vertical="top"/>
      <protection locked="0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35" fillId="0" borderId="12" applyNumberFormat="0" applyFill="0" applyBorder="0" applyAlignment="0" applyProtection="0">
      <alignment vertical="top"/>
      <protection locked="0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35" fillId="0" borderId="12" applyNumberFormat="0" applyFill="0" applyBorder="0" applyAlignment="0" applyProtection="0">
      <alignment vertical="top"/>
      <protection locked="0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36" fillId="0" borderId="12" applyNumberFormat="0" applyFill="0" applyBorder="0" applyAlignment="0" applyProtection="0">
      <alignment vertical="top"/>
      <protection locked="0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36" fillId="0" borderId="12" applyNumberFormat="0" applyFill="0" applyBorder="0" applyAlignment="0" applyProtection="0">
      <alignment vertical="top"/>
      <protection locked="0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36" fillId="0" borderId="12" applyNumberFormat="0" applyFill="0" applyBorder="0" applyAlignment="0" applyProtection="0">
      <alignment vertical="top"/>
      <protection locked="0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36" fillId="0" borderId="12" applyNumberFormat="0" applyFill="0" applyBorder="0" applyAlignment="0" applyProtection="0">
      <alignment vertical="top"/>
      <protection locked="0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81" fontId="13" fillId="0" borderId="12" applyFont="0" applyFill="0" applyBorder="0" applyAlignment="0" applyProtection="0"/>
    <xf numFmtId="172" fontId="13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61" fillId="0" borderId="38">
      <alignment horizontal="centerContinuous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33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9" fillId="0" borderId="12" applyNumberFormat="0" applyFont="0" applyFill="0" applyBorder="0" applyProtection="0">
      <alignment horizontal="lef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33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51" fillId="0" borderId="12" applyFill="0" applyBorder="0" applyAlignment="0"/>
    <xf numFmtId="232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32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32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32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32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32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32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32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32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32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32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32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32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32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32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23" fontId="75" fillId="0" borderId="12" applyFill="0" applyBorder="0" applyAlignment="0"/>
    <xf numFmtId="224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24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24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24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24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24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24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24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24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24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24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24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24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24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24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31" fontId="75" fillId="0" borderId="12" applyFill="0" applyBorder="0" applyAlignment="0"/>
    <xf numFmtId="232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32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32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32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32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32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32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32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32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32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32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32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32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32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32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33" fontId="75" fillId="0" borderId="12" applyFill="0" applyBorder="0" applyAlignment="0"/>
    <xf numFmtId="234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34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34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34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34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34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34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34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34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34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34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34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34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34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34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23" fontId="75" fillId="0" borderId="12" applyFill="0" applyBorder="0" applyAlignment="0"/>
    <xf numFmtId="224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24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24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24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24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24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24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24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24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24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24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24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24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24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24" fontId="8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38" fillId="0" borderId="39" applyNumberFormat="0" applyFill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" fontId="139" fillId="0" borderId="28" applyNumberFormat="0" applyAlignment="0">
      <alignment horizontal="center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" fontId="45" fillId="0" borderId="28" applyNumberFormat="0" applyAlignment="0">
      <alignment horizontal="center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" fontId="131" fillId="0" borderId="28" applyNumberFormat="0" applyAlignment="0">
      <alignment horizontal="center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88" fontId="140" fillId="0" borderId="40" applyNumberFormat="0" applyFont="0" applyFill="0" applyBorder="0">
      <alignment horizontal="center"/>
    </xf>
    <xf numFmtId="288" fontId="140" fillId="0" borderId="40" applyNumberFormat="0" applyFont="0" applyFill="0" applyBorder="0">
      <alignment horizont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8" fontId="33" fillId="0" borderId="12" applyFont="0" applyFill="0" applyBorder="0" applyAlignment="0" applyProtection="0"/>
    <xf numFmtId="40" fontId="33" fillId="0" borderId="12" applyFont="0" applyFill="0" applyBorder="0" applyAlignment="0" applyProtection="0"/>
    <xf numFmtId="181" fontId="51" fillId="0" borderId="12" applyFont="0" applyFill="0" applyBorder="0" applyAlignment="0" applyProtection="0"/>
    <xf numFmtId="182" fontId="51" fillId="0" borderId="12" applyFont="0" applyFill="0" applyBorder="0" applyAlignment="0" applyProtection="0"/>
    <xf numFmtId="172" fontId="141" fillId="0" borderId="34"/>
    <xf numFmtId="172" fontId="142" fillId="0" borderId="34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06" fontId="51" fillId="0" borderId="40"/>
    <xf numFmtId="306" fontId="51" fillId="0" borderId="4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07" fontId="143" fillId="0" borderId="4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08" fontId="57" fillId="0" borderId="12" applyFont="0" applyFill="0" applyBorder="0" applyAlignment="0" applyProtection="0"/>
    <xf numFmtId="309" fontId="57" fillId="0" borderId="12" applyFont="0" applyFill="0" applyBorder="0" applyAlignment="0" applyProtection="0"/>
    <xf numFmtId="310" fontId="51" fillId="0" borderId="12" applyFont="0" applyFill="0" applyBorder="0" applyAlignment="0" applyProtection="0"/>
    <xf numFmtId="311" fontId="51" fillId="0" borderId="12" applyFont="0" applyFill="0" applyBorder="0" applyAlignment="0" applyProtection="0"/>
    <xf numFmtId="172" fontId="37" fillId="0" borderId="12" applyNumberFormat="0" applyFont="0" applyFill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44" fillId="29" borderId="12" applyNumberFormat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69" fillId="0" borderId="15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9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8" fillId="0" borderId="16" applyNumberFormat="0" applyAlignment="0">
      <alignment horizont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7" fontId="145" fillId="0" borderId="12"/>
    <xf numFmtId="37" fontId="145" fillId="0" borderId="12"/>
    <xf numFmtId="37" fontId="145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46" fillId="0" borderId="15" applyNumberFormat="0" applyFont="0" applyFill="0" applyBorder="0" applyAlignment="0">
      <alignment horizontal="center"/>
    </xf>
    <xf numFmtId="172" fontId="146" fillId="0" borderId="15" applyNumberFormat="0" applyFont="0" applyFill="0" applyBorder="0" applyAlignment="0">
      <alignment horizont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12" fontId="147" fillId="0" borderId="12"/>
    <xf numFmtId="172" fontId="148" fillId="0" borderId="12"/>
    <xf numFmtId="0" fontId="7" fillId="0" borderId="12" applyNumberFormat="0" applyFont="0" applyFill="0" applyBorder="0" applyAlignment="0" applyProtection="0"/>
    <xf numFmtId="172" fontId="8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8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49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91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57" fillId="0" borderId="12"/>
    <xf numFmtId="172" fontId="1" fillId="0" borderId="12"/>
    <xf numFmtId="0" fontId="1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7" fillId="0" borderId="12"/>
    <xf numFmtId="0" fontId="7" fillId="0" borderId="12" applyNumberFormat="0" applyFont="0" applyFill="0" applyBorder="0" applyAlignment="0" applyProtection="0"/>
    <xf numFmtId="172" fontId="92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8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2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8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51" fillId="0" borderId="12"/>
    <xf numFmtId="172" fontId="51" fillId="0" borderId="12"/>
    <xf numFmtId="0" fontId="7" fillId="0" borderId="12" applyNumberFormat="0" applyFont="0" applyFill="0" applyBorder="0" applyAlignment="0" applyProtection="0"/>
    <xf numFmtId="0" fontId="51" fillId="0" borderId="12"/>
    <xf numFmtId="0" fontId="7" fillId="0" borderId="12" applyNumberFormat="0" applyFont="0" applyFill="0" applyBorder="0" applyAlignment="0" applyProtection="0"/>
    <xf numFmtId="172" fontId="1" fillId="0" borderId="12"/>
    <xf numFmtId="172" fontId="8" fillId="0" borderId="12"/>
    <xf numFmtId="172" fontId="3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1" fillId="0" borderId="12"/>
    <xf numFmtId="172" fontId="40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7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92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8" fillId="0" borderId="12"/>
    <xf numFmtId="172" fontId="7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50" fillId="0" borderId="12"/>
    <xf numFmtId="172" fontId="51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7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8" fillId="0" borderId="12"/>
    <xf numFmtId="172" fontId="3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37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7" fillId="0" borderId="12"/>
    <xf numFmtId="172" fontId="8" fillId="0" borderId="12"/>
    <xf numFmtId="172" fontId="1" fillId="0" borderId="12"/>
    <xf numFmtId="0" fontId="7" fillId="0" borderId="12" applyNumberFormat="0" applyFont="0" applyFill="0" applyBorder="0" applyAlignment="0" applyProtection="0"/>
    <xf numFmtId="172" fontId="1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" fillId="0" borderId="12"/>
    <xf numFmtId="0" fontId="7" fillId="0" borderId="12" applyNumberFormat="0" applyFont="0" applyFill="0" applyBorder="0" applyAlignment="0" applyProtection="0"/>
    <xf numFmtId="172" fontId="1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7" fillId="0" borderId="12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8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" fillId="0" borderId="12"/>
    <xf numFmtId="0" fontId="7" fillId="0" borderId="12" applyNumberFormat="0" applyFont="0" applyFill="0" applyBorder="0" applyAlignment="0" applyProtection="0"/>
    <xf numFmtId="172" fontId="1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" fillId="0" borderId="12"/>
    <xf numFmtId="0" fontId="7" fillId="0" borderId="12" applyNumberFormat="0" applyFont="0" applyFill="0" applyBorder="0" applyAlignment="0" applyProtection="0"/>
    <xf numFmtId="172" fontId="1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7" fillId="0" borderId="12"/>
    <xf numFmtId="172" fontId="1" fillId="0" borderId="12"/>
    <xf numFmtId="172" fontId="7" fillId="0" borderId="12"/>
    <xf numFmtId="0" fontId="7" fillId="0" borderId="12"/>
    <xf numFmtId="172" fontId="8" fillId="0" borderId="12"/>
    <xf numFmtId="172" fontId="7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" fillId="0" borderId="12"/>
    <xf numFmtId="0" fontId="7" fillId="0" borderId="12" applyNumberFormat="0" applyFont="0" applyFill="0" applyBorder="0" applyAlignment="0" applyProtection="0"/>
    <xf numFmtId="172" fontId="1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" fillId="0" borderId="12"/>
    <xf numFmtId="0" fontId="7" fillId="0" borderId="12" applyNumberFormat="0" applyFont="0" applyFill="0" applyBorder="0" applyAlignment="0" applyProtection="0"/>
    <xf numFmtId="172" fontId="1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151" fillId="0" borderId="12" applyAlignment="0"/>
    <xf numFmtId="172" fontId="8" fillId="0" borderId="12"/>
    <xf numFmtId="172" fontId="17" fillId="0" borderId="12"/>
    <xf numFmtId="172" fontId="8" fillId="0" borderId="12"/>
    <xf numFmtId="172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8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8" fillId="0" borderId="12"/>
    <xf numFmtId="172" fontId="7" fillId="0" borderId="12"/>
    <xf numFmtId="172" fontId="7" fillId="0" borderId="12"/>
    <xf numFmtId="172" fontId="8" fillId="0" borderId="12"/>
    <xf numFmtId="172" fontId="8" fillId="0" borderId="12"/>
    <xf numFmtId="172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8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8" fillId="0" borderId="12"/>
    <xf numFmtId="0" fontId="7" fillId="0" borderId="12" applyNumberFormat="0" applyFont="0" applyFill="0" applyBorder="0" applyAlignment="0" applyProtection="0"/>
    <xf numFmtId="172" fontId="1" fillId="0" borderId="12"/>
    <xf numFmtId="172" fontId="7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3" fillId="0" borderId="12"/>
    <xf numFmtId="172" fontId="7" fillId="0" borderId="12"/>
    <xf numFmtId="0" fontId="7" fillId="0" borderId="12" applyNumberFormat="0" applyFont="0" applyFill="0" applyBorder="0" applyAlignment="0" applyProtection="0"/>
    <xf numFmtId="172" fontId="3" fillId="0" borderId="12"/>
    <xf numFmtId="172" fontId="7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3" fillId="0" borderId="12"/>
    <xf numFmtId="172" fontId="18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3" fillId="0" borderId="12"/>
    <xf numFmtId="172" fontId="7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7" fillId="0" borderId="12"/>
    <xf numFmtId="0" fontId="7" fillId="0" borderId="12" applyNumberFormat="0" applyFont="0" applyFill="0" applyBorder="0" applyAlignment="0" applyProtection="0"/>
    <xf numFmtId="172" fontId="7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7" fillId="0" borderId="12"/>
    <xf numFmtId="172" fontId="3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3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3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3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3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52" fillId="0" borderId="12"/>
    <xf numFmtId="172" fontId="8" fillId="0" borderId="12"/>
    <xf numFmtId="172" fontId="8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8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8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8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8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8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8" fillId="0" borderId="12"/>
    <xf numFmtId="172" fontId="8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8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8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7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7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8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8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8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8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8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8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7" fillId="0" borderId="12"/>
    <xf numFmtId="172" fontId="3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3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7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52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52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52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2" fillId="0" borderId="12"/>
    <xf numFmtId="0" fontId="7" fillId="0" borderId="12" applyNumberFormat="0" applyFont="0" applyFill="0" applyBorder="0" applyAlignment="0" applyProtection="0"/>
    <xf numFmtId="172" fontId="17" fillId="0" borderId="12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" fillId="0" borderId="12"/>
    <xf numFmtId="0" fontId="1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53" fillId="0" borderId="12"/>
    <xf numFmtId="0" fontId="8" fillId="0" borderId="12"/>
    <xf numFmtId="172" fontId="7" fillId="0" borderId="12"/>
    <xf numFmtId="0" fontId="7" fillId="0" borderId="12" applyNumberFormat="0" applyFont="0" applyFill="0" applyBorder="0" applyAlignment="0" applyProtection="0"/>
    <xf numFmtId="172" fontId="9" fillId="0" borderId="12"/>
    <xf numFmtId="172" fontId="7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7" fillId="0" borderId="12"/>
    <xf numFmtId="0" fontId="7" fillId="0" borderId="12" applyNumberFormat="0" applyFont="0" applyFill="0" applyBorder="0" applyAlignment="0" applyProtection="0"/>
    <xf numFmtId="172" fontId="154" fillId="0" borderId="12"/>
    <xf numFmtId="0" fontId="154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55" fillId="0" borderId="12"/>
    <xf numFmtId="172" fontId="7" fillId="0" borderId="12"/>
    <xf numFmtId="172" fontId="7" fillId="0" borderId="12"/>
    <xf numFmtId="172" fontId="13" fillId="0" borderId="12"/>
    <xf numFmtId="0" fontId="7" fillId="0" borderId="12" applyNumberFormat="0" applyFont="0" applyFill="0" applyBorder="0" applyAlignment="0" applyProtection="0"/>
    <xf numFmtId="172" fontId="3" fillId="0" borderId="12"/>
    <xf numFmtId="172" fontId="7" fillId="0" borderId="12"/>
    <xf numFmtId="0" fontId="7" fillId="0" borderId="12" applyNumberFormat="0" applyFont="0" applyFill="0" applyBorder="0" applyAlignment="0" applyProtection="0"/>
    <xf numFmtId="172" fontId="3" fillId="0" borderId="12"/>
    <xf numFmtId="172" fontId="1" fillId="0" borderId="12"/>
    <xf numFmtId="172" fontId="93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3" fillId="0" borderId="12"/>
    <xf numFmtId="172" fontId="93" fillId="0" borderId="12"/>
    <xf numFmtId="0" fontId="7" fillId="0" borderId="12" applyNumberFormat="0" applyFont="0" applyFill="0" applyBorder="0" applyAlignment="0" applyProtection="0"/>
    <xf numFmtId="172" fontId="3" fillId="0" borderId="12"/>
    <xf numFmtId="172" fontId="93" fillId="0" borderId="12"/>
    <xf numFmtId="172" fontId="3" fillId="0" borderId="12"/>
    <xf numFmtId="172" fontId="93" fillId="0" borderId="12"/>
    <xf numFmtId="172" fontId="3" fillId="0" borderId="12"/>
    <xf numFmtId="172" fontId="18" fillId="0" borderId="12"/>
    <xf numFmtId="172" fontId="7" fillId="0" borderId="12"/>
    <xf numFmtId="172" fontId="152" fillId="0" borderId="12"/>
    <xf numFmtId="172" fontId="8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52" fillId="0" borderId="12"/>
    <xf numFmtId="172" fontId="8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/>
    <xf numFmtId="172" fontId="17" fillId="0" borderId="12"/>
    <xf numFmtId="172" fontId="17" fillId="0" borderId="12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7" fillId="0" borderId="12"/>
    <xf numFmtId="172" fontId="17" fillId="0" borderId="12" applyProtection="0"/>
    <xf numFmtId="0" fontId="7" fillId="0" borderId="12" applyNumberFormat="0" applyFont="0" applyFill="0" applyBorder="0" applyAlignment="0" applyProtection="0"/>
    <xf numFmtId="172" fontId="8" fillId="0" borderId="12"/>
    <xf numFmtId="0" fontId="7" fillId="0" borderId="12" applyNumberFormat="0" applyFont="0" applyFill="0" applyBorder="0" applyAlignment="0" applyProtection="0"/>
    <xf numFmtId="172" fontId="17" fillId="0" borderId="12" applyProtection="0"/>
    <xf numFmtId="172" fontId="37" fillId="0" borderId="12"/>
    <xf numFmtId="172" fontId="8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7" fillId="0" borderId="12" applyProtection="0"/>
    <xf numFmtId="172" fontId="17" fillId="0" borderId="12"/>
    <xf numFmtId="0" fontId="7" fillId="0" borderId="12" applyNumberFormat="0" applyFont="0" applyFill="0" applyBorder="0" applyAlignment="0" applyProtection="0"/>
    <xf numFmtId="172" fontId="37" fillId="0" borderId="12"/>
    <xf numFmtId="0" fontId="7" fillId="0" borderId="12" applyNumberFormat="0" applyFont="0" applyFill="0" applyBorder="0" applyAlignment="0" applyProtection="0"/>
    <xf numFmtId="172" fontId="17" fillId="0" borderId="12" applyProtection="0"/>
    <xf numFmtId="172" fontId="37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7" fillId="0" borderId="12" applyProtection="0"/>
    <xf numFmtId="172" fontId="7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7" fillId="0" borderId="12" applyProtection="0"/>
    <xf numFmtId="172" fontId="8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56" fillId="0" borderId="12"/>
    <xf numFmtId="172" fontId="7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8" fillId="0" borderId="12"/>
    <xf numFmtId="172" fontId="8" fillId="0" borderId="12"/>
    <xf numFmtId="172" fontId="92" fillId="0" borderId="12"/>
    <xf numFmtId="172" fontId="8" fillId="0" borderId="12"/>
    <xf numFmtId="172" fontId="8" fillId="0" borderId="12"/>
    <xf numFmtId="172" fontId="8" fillId="0" borderId="12"/>
    <xf numFmtId="172" fontId="8" fillId="0" borderId="12"/>
    <xf numFmtId="172" fontId="8" fillId="0" borderId="12"/>
    <xf numFmtId="172" fontId="7" fillId="0" borderId="12"/>
    <xf numFmtId="172" fontId="8" fillId="0" borderId="12"/>
    <xf numFmtId="0" fontId="7" fillId="0" borderId="12" applyNumberFormat="0" applyFont="0" applyFill="0" applyBorder="0" applyAlignment="0" applyProtection="0"/>
    <xf numFmtId="172" fontId="1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52" fillId="0" borderId="12"/>
    <xf numFmtId="172" fontId="8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57" fillId="0" borderId="12"/>
    <xf numFmtId="172" fontId="57" fillId="0" borderId="12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7" fillId="0" borderId="12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" fillId="0" borderId="12"/>
    <xf numFmtId="172" fontId="1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" fillId="0" borderId="12"/>
    <xf numFmtId="172" fontId="1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8" fillId="0" borderId="12"/>
    <xf numFmtId="172" fontId="8" fillId="0" borderId="12"/>
    <xf numFmtId="172" fontId="8" fillId="0" borderId="12"/>
    <xf numFmtId="0" fontId="7" fillId="0" borderId="12" applyNumberFormat="0" applyFont="0" applyFill="0" applyBorder="0" applyAlignment="0" applyProtection="0"/>
    <xf numFmtId="172" fontId="51" fillId="0" borderId="12"/>
    <xf numFmtId="0" fontId="7" fillId="0" borderId="12" applyNumberFormat="0" applyFont="0" applyFill="0" applyBorder="0" applyAlignment="0" applyProtection="0"/>
    <xf numFmtId="172" fontId="57" fillId="0" borderId="12" applyProtection="0"/>
    <xf numFmtId="172" fontId="8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8" fillId="0" borderId="12"/>
    <xf numFmtId="0" fontId="7" fillId="0" borderId="12" applyNumberFormat="0" applyFont="0" applyFill="0" applyBorder="0" applyAlignment="0" applyProtection="0"/>
    <xf numFmtId="172" fontId="8" fillId="0" borderId="12"/>
    <xf numFmtId="172" fontId="8" fillId="0" borderId="12"/>
    <xf numFmtId="172" fontId="8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8" fillId="0" borderId="12"/>
    <xf numFmtId="172" fontId="19" fillId="0" borderId="12"/>
    <xf numFmtId="172" fontId="1" fillId="0" borderId="12"/>
    <xf numFmtId="172" fontId="1" fillId="0" borderId="12"/>
    <xf numFmtId="172" fontId="1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" fillId="0" borderId="12"/>
    <xf numFmtId="172" fontId="1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" fillId="0" borderId="12"/>
    <xf numFmtId="172" fontId="1" fillId="0" borderId="12"/>
    <xf numFmtId="172" fontId="1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" fillId="0" borderId="12"/>
    <xf numFmtId="172" fontId="1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7" fillId="0" borderId="12"/>
    <xf numFmtId="172" fontId="1" fillId="0" borderId="12"/>
    <xf numFmtId="172" fontId="1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7" fillId="0" borderId="12"/>
    <xf numFmtId="172" fontId="157" fillId="0" borderId="12"/>
    <xf numFmtId="0" fontId="7" fillId="0" borderId="12"/>
    <xf numFmtId="172" fontId="17" fillId="0" borderId="12"/>
    <xf numFmtId="0" fontId="7" fillId="0" borderId="12"/>
    <xf numFmtId="172" fontId="17" fillId="0" borderId="12"/>
    <xf numFmtId="0" fontId="158" fillId="0" borderId="12"/>
    <xf numFmtId="172" fontId="17" fillId="0" borderId="12"/>
    <xf numFmtId="172" fontId="91" fillId="0" borderId="12"/>
    <xf numFmtId="172" fontId="91" fillId="0" borderId="12"/>
    <xf numFmtId="172" fontId="7" fillId="0" borderId="12" applyProtection="0"/>
    <xf numFmtId="172" fontId="91" fillId="0" borderId="12"/>
    <xf numFmtId="172" fontId="91" fillId="0" borderId="12"/>
    <xf numFmtId="172" fontId="91" fillId="0" borderId="12"/>
    <xf numFmtId="172" fontId="91" fillId="0" borderId="12"/>
    <xf numFmtId="172" fontId="17" fillId="0" borderId="12"/>
    <xf numFmtId="172" fontId="91" fillId="0" borderId="12"/>
    <xf numFmtId="172" fontId="91" fillId="0" borderId="12"/>
    <xf numFmtId="172" fontId="17" fillId="0" borderId="12"/>
    <xf numFmtId="172" fontId="1" fillId="0" borderId="12"/>
    <xf numFmtId="172" fontId="1" fillId="0" borderId="12"/>
    <xf numFmtId="172" fontId="1" fillId="0" borderId="12"/>
    <xf numFmtId="172" fontId="1" fillId="0" borderId="12"/>
    <xf numFmtId="172" fontId="1" fillId="0" borderId="12"/>
    <xf numFmtId="172" fontId="3" fillId="0" borderId="12"/>
    <xf numFmtId="0" fontId="7" fillId="0" borderId="12" applyNumberFormat="0" applyFont="0" applyFill="0" applyBorder="0" applyAlignment="0" applyProtection="0"/>
    <xf numFmtId="172" fontId="22" fillId="0" borderId="12"/>
    <xf numFmtId="172" fontId="3" fillId="0" borderId="12"/>
    <xf numFmtId="172" fontId="3" fillId="0" borderId="12"/>
    <xf numFmtId="172" fontId="3" fillId="0" borderId="12"/>
    <xf numFmtId="172" fontId="3" fillId="0" borderId="12"/>
    <xf numFmtId="172" fontId="3" fillId="0" borderId="12"/>
    <xf numFmtId="172" fontId="7" fillId="0" borderId="12"/>
    <xf numFmtId="0" fontId="7" fillId="0" borderId="12" applyNumberFormat="0" applyFont="0" applyFill="0" applyBorder="0" applyAlignment="0" applyProtection="0"/>
    <xf numFmtId="0" fontId="57" fillId="0" borderId="12"/>
    <xf numFmtId="172" fontId="8" fillId="0" borderId="12"/>
    <xf numFmtId="172" fontId="3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8" fillId="0" borderId="12"/>
    <xf numFmtId="172" fontId="3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3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3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3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3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3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3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8" fillId="0" borderId="12"/>
    <xf numFmtId="172" fontId="17" fillId="0" borderId="12"/>
    <xf numFmtId="172" fontId="8" fillId="0" borderId="12"/>
    <xf numFmtId="172" fontId="8" fillId="0" borderId="12"/>
    <xf numFmtId="172" fontId="8" fillId="0" borderId="12"/>
    <xf numFmtId="172" fontId="8" fillId="0" borderId="12"/>
    <xf numFmtId="172" fontId="8" fillId="0" borderId="12"/>
    <xf numFmtId="172" fontId="1" fillId="0" borderId="12"/>
    <xf numFmtId="172" fontId="1" fillId="0" borderId="12"/>
    <xf numFmtId="172" fontId="5" fillId="0" borderId="12"/>
    <xf numFmtId="172" fontId="8" fillId="0" borderId="12"/>
    <xf numFmtId="172" fontId="17" fillId="0" borderId="12"/>
    <xf numFmtId="172" fontId="8" fillId="0" borderId="12"/>
    <xf numFmtId="172" fontId="8" fillId="0" borderId="12"/>
    <xf numFmtId="172" fontId="8" fillId="0" borderId="12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7" fillId="0" borderId="12"/>
    <xf numFmtId="172" fontId="17" fillId="0" borderId="12"/>
    <xf numFmtId="172" fontId="1" fillId="0" borderId="12"/>
    <xf numFmtId="172" fontId="1" fillId="0" borderId="12"/>
    <xf numFmtId="172" fontId="17" fillId="0" borderId="12"/>
    <xf numFmtId="0" fontId="91" fillId="0" borderId="12"/>
    <xf numFmtId="0" fontId="1" fillId="0" borderId="12"/>
    <xf numFmtId="0" fontId="1" fillId="0" borderId="12"/>
    <xf numFmtId="0" fontId="1" fillId="0" borderId="12"/>
    <xf numFmtId="0" fontId="1" fillId="0" borderId="12"/>
    <xf numFmtId="172" fontId="159" fillId="0" borderId="12" applyNumberFormat="0" applyFill="0" applyBorder="0" applyProtection="0">
      <alignment vertical="top"/>
    </xf>
    <xf numFmtId="172" fontId="8" fillId="0" borderId="12"/>
    <xf numFmtId="172" fontId="8" fillId="0" borderId="12"/>
    <xf numFmtId="172" fontId="8" fillId="0" borderId="12"/>
    <xf numFmtId="172" fontId="8" fillId="0" borderId="12"/>
    <xf numFmtId="172" fontId="8" fillId="0" borderId="12"/>
    <xf numFmtId="172" fontId="8" fillId="0" borderId="12"/>
    <xf numFmtId="172" fontId="8" fillId="0" borderId="12"/>
    <xf numFmtId="0" fontId="7" fillId="0" borderId="12" applyNumberFormat="0" applyFont="0" applyFill="0" applyBorder="0" applyAlignment="0" applyProtection="0"/>
    <xf numFmtId="172" fontId="12" fillId="0" borderId="12"/>
    <xf numFmtId="172" fontId="8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8" fillId="0" borderId="12"/>
    <xf numFmtId="0" fontId="7" fillId="0" borderId="12" applyNumberFormat="0" applyFont="0" applyFill="0" applyBorder="0" applyAlignment="0" applyProtection="0"/>
    <xf numFmtId="172" fontId="8" fillId="0" borderId="12"/>
    <xf numFmtId="172" fontId="8" fillId="0" borderId="12"/>
    <xf numFmtId="172" fontId="8" fillId="0" borderId="12"/>
    <xf numFmtId="172" fontId="8" fillId="0" borderId="12"/>
    <xf numFmtId="172" fontId="8" fillId="0" borderId="12"/>
    <xf numFmtId="172" fontId="8" fillId="0" borderId="12"/>
    <xf numFmtId="172" fontId="155" fillId="0" borderId="12"/>
    <xf numFmtId="0" fontId="1" fillId="0" borderId="12"/>
    <xf numFmtId="0" fontId="1" fillId="0" borderId="12"/>
    <xf numFmtId="0" fontId="1" fillId="0" borderId="12"/>
    <xf numFmtId="0" fontId="1" fillId="0" borderId="12"/>
    <xf numFmtId="0" fontId="1" fillId="0" borderId="12"/>
    <xf numFmtId="172" fontId="8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1" fillId="0" borderId="12"/>
    <xf numFmtId="0" fontId="1" fillId="0" borderId="12"/>
    <xf numFmtId="0" fontId="1" fillId="0" borderId="12"/>
    <xf numFmtId="0" fontId="1" fillId="0" borderId="12"/>
    <xf numFmtId="172" fontId="13" fillId="0" borderId="12"/>
    <xf numFmtId="172" fontId="13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7" fillId="0" borderId="12"/>
    <xf numFmtId="172" fontId="9" fillId="0" borderId="12"/>
    <xf numFmtId="172" fontId="9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3" fillId="0" borderId="12"/>
    <xf numFmtId="0" fontId="1" fillId="0" borderId="12"/>
    <xf numFmtId="0" fontId="1" fillId="0" borderId="12"/>
    <xf numFmtId="0" fontId="1" fillId="0" borderId="12"/>
    <xf numFmtId="0" fontId="1" fillId="0" borderId="12"/>
    <xf numFmtId="0" fontId="1" fillId="0" borderId="12"/>
    <xf numFmtId="0" fontId="1" fillId="0" borderId="12"/>
    <xf numFmtId="0" fontId="51" fillId="0" borderId="12"/>
    <xf numFmtId="172" fontId="7" fillId="0" borderId="12"/>
    <xf numFmtId="172" fontId="7" fillId="0" borderId="12"/>
    <xf numFmtId="172" fontId="7" fillId="0" borderId="12"/>
    <xf numFmtId="172" fontId="8" fillId="0" borderId="12"/>
    <xf numFmtId="0" fontId="7" fillId="0" borderId="12" applyNumberFormat="0" applyFont="0" applyFill="0" applyBorder="0" applyAlignment="0" applyProtection="0"/>
    <xf numFmtId="172" fontId="8" fillId="0" borderId="12"/>
    <xf numFmtId="0" fontId="7" fillId="0" borderId="12" applyNumberFormat="0" applyFont="0" applyFill="0" applyBorder="0" applyAlignment="0" applyProtection="0"/>
    <xf numFmtId="172" fontId="7" fillId="0" borderId="12"/>
    <xf numFmtId="172" fontId="7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8" fillId="0" borderId="12"/>
    <xf numFmtId="172" fontId="1" fillId="0" borderId="12"/>
    <xf numFmtId="0" fontId="1" fillId="0" borderId="12"/>
    <xf numFmtId="172" fontId="8" fillId="0" borderId="12"/>
    <xf numFmtId="172" fontId="1" fillId="0" borderId="12"/>
    <xf numFmtId="172" fontId="1" fillId="0" borderId="12"/>
    <xf numFmtId="172" fontId="1" fillId="0" borderId="12"/>
    <xf numFmtId="172" fontId="1" fillId="0" borderId="12"/>
    <xf numFmtId="172" fontId="8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" fillId="0" borderId="12"/>
    <xf numFmtId="172" fontId="1" fillId="0" borderId="12"/>
    <xf numFmtId="172" fontId="8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" fillId="0" borderId="12"/>
    <xf numFmtId="172" fontId="1" fillId="0" borderId="12"/>
    <xf numFmtId="172" fontId="1" fillId="0" borderId="12"/>
    <xf numFmtId="172" fontId="1" fillId="0" borderId="12"/>
    <xf numFmtId="172" fontId="1" fillId="0" borderId="12"/>
    <xf numFmtId="172" fontId="1" fillId="0" borderId="12"/>
    <xf numFmtId="172" fontId="1" fillId="0" borderId="12"/>
    <xf numFmtId="172" fontId="8" fillId="0" borderId="12"/>
    <xf numFmtId="172" fontId="13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39" fillId="0" borderId="12" applyFo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02" fillId="0" borderId="12"/>
    <xf numFmtId="172" fontId="7" fillId="29" borderId="41" applyNumberFormat="0" applyFont="0" applyAlignment="0" applyProtection="0"/>
    <xf numFmtId="172" fontId="7" fillId="29" borderId="41" applyNumberFormat="0" applyFont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7" fillId="29" borderId="41" applyNumberFormat="0" applyFont="0" applyAlignment="0" applyProtection="0"/>
    <xf numFmtId="172" fontId="7" fillId="29" borderId="41" applyNumberFormat="0" applyFont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7" fillId="29" borderId="41" applyNumberFormat="0" applyFont="0" applyAlignment="0" applyProtection="0"/>
    <xf numFmtId="172" fontId="7" fillId="29" borderId="41" applyNumberFormat="0" applyFont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51" fillId="30" borderId="41" applyNumberFormat="0" applyFont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13" fontId="160" fillId="0" borderId="12" applyFont="0" applyFill="0" applyBorder="0" applyProtection="0">
      <alignment vertical="top" wrapText="1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8" fillId="0" borderId="12"/>
    <xf numFmtId="172" fontId="18" fillId="0" borderId="12"/>
    <xf numFmtId="172" fontId="18" fillId="0" borderId="12" applyProtection="0"/>
    <xf numFmtId="172" fontId="18" fillId="0" borderId="12" applyProtection="0"/>
    <xf numFmtId="3" fontId="161" fillId="0" borderId="12" applyFont="0" applyFill="0" applyBorder="0" applyAlignment="0" applyProtection="0"/>
    <xf numFmtId="181" fontId="38" fillId="0" borderId="12" applyFont="0" applyFill="0" applyBorder="0" applyAlignment="0" applyProtection="0"/>
    <xf numFmtId="172" fontId="80" fillId="0" borderId="12" applyNumberFormat="0" applyFill="0" applyBorder="0" applyAlignment="0" applyProtection="0"/>
    <xf numFmtId="172" fontId="80" fillId="0" borderId="12" applyNumberFormat="0" applyFill="0" applyBorder="0" applyAlignment="0" applyProtection="0"/>
    <xf numFmtId="172" fontId="69" fillId="0" borderId="12" applyNumberFormat="0" applyFill="0" applyBorder="0" applyAlignment="0" applyProtection="0"/>
    <xf numFmtId="172" fontId="13" fillId="0" borderId="12" applyNumberFormat="0" applyFill="0" applyBorder="0" applyAlignment="0" applyProtection="0"/>
    <xf numFmtId="172" fontId="80" fillId="0" borderId="12" applyNumberForma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62" fillId="0" borderId="12" applyNumberForma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69" fillId="0" borderId="12" applyNumberForma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3" fillId="0" borderId="12" applyNumberForma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80" fillId="0" borderId="12" applyProtection="0"/>
    <xf numFmtId="172" fontId="8" fillId="0" borderId="12" applyFont="0" applyFill="0" applyBorder="0" applyAlignment="0" applyProtection="0"/>
    <xf numFmtId="172" fontId="9" fillId="0" borderId="12"/>
    <xf numFmtId="172" fontId="163" fillId="22" borderId="42" applyNumberFormat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65" fontId="164" fillId="0" borderId="16" applyFont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65" fillId="24" borderId="12"/>
    <xf numFmtId="172" fontId="93" fillId="24" borderId="12"/>
    <xf numFmtId="172" fontId="93" fillId="24" borderId="12"/>
    <xf numFmtId="41" fontId="51" fillId="0" borderId="12" applyFont="0" applyFill="0" applyBorder="0" applyAlignment="0" applyProtection="0"/>
    <xf numFmtId="299" fontId="8" fillId="0" borderId="12" applyFont="0" applyFill="0" applyBorder="0" applyAlignment="0" applyProtection="0"/>
    <xf numFmtId="299" fontId="8" fillId="0" borderId="12" applyFont="0" applyFill="0" applyBorder="0" applyAlignment="0" applyProtection="0"/>
    <xf numFmtId="299" fontId="8" fillId="0" borderId="12" applyFont="0" applyFill="0" applyBorder="0" applyAlignment="0" applyProtection="0"/>
    <xf numFmtId="299" fontId="8" fillId="0" borderId="12" applyFont="0" applyFill="0" applyBorder="0" applyAlignment="0" applyProtection="0"/>
    <xf numFmtId="299" fontId="8" fillId="0" borderId="12" applyFont="0" applyFill="0" applyBorder="0" applyAlignment="0" applyProtection="0"/>
    <xf numFmtId="299" fontId="8" fillId="0" borderId="12" applyFont="0" applyFill="0" applyBorder="0" applyAlignment="0" applyProtection="0"/>
    <xf numFmtId="299" fontId="8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299" fontId="8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299" fontId="8" fillId="0" borderId="12" applyFont="0" applyFill="0" applyBorder="0" applyAlignment="0" applyProtection="0"/>
    <xf numFmtId="299" fontId="8" fillId="0" borderId="12" applyFont="0" applyFill="0" applyBorder="0" applyAlignment="0" applyProtection="0"/>
    <xf numFmtId="299" fontId="8" fillId="0" borderId="12" applyFont="0" applyFill="0" applyBorder="0" applyAlignment="0" applyProtection="0"/>
    <xf numFmtId="299" fontId="8" fillId="0" borderId="12" applyFont="0" applyFill="0" applyBorder="0" applyAlignment="0" applyProtection="0"/>
    <xf numFmtId="299" fontId="8" fillId="0" borderId="12" applyFont="0" applyFill="0" applyBorder="0" applyAlignment="0" applyProtection="0"/>
    <xf numFmtId="299" fontId="8" fillId="0" borderId="12" applyFont="0" applyFill="0" applyBorder="0" applyAlignment="0" applyProtection="0"/>
    <xf numFmtId="299" fontId="8" fillId="0" borderId="12" applyFont="0" applyFill="0" applyBorder="0" applyAlignment="0" applyProtection="0"/>
    <xf numFmtId="14" fontId="61" fillId="0" borderId="12">
      <alignment horizontal="center" wrapText="1"/>
      <protection locked="0"/>
    </xf>
    <xf numFmtId="14" fontId="62" fillId="0" borderId="12">
      <alignment horizontal="center" wrapText="1"/>
      <protection locked="0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14" fontId="80" fillId="0" borderId="12" applyFont="0" applyFill="0" applyBorder="0" applyAlignment="0" applyProtection="0"/>
    <xf numFmtId="315" fontId="6" fillId="0" borderId="12" applyFont="0" applyFill="0" applyBorder="0" applyAlignment="0" applyProtection="0"/>
    <xf numFmtId="316" fontId="87" fillId="0" borderId="12" applyFont="0" applyFill="0" applyBorder="0" applyAlignment="0" applyProtection="0"/>
    <xf numFmtId="317" fontId="8" fillId="0" borderId="12" applyFont="0" applyFill="0" applyBorder="0" applyAlignment="0" applyProtection="0"/>
    <xf numFmtId="317" fontId="8" fillId="0" borderId="12" applyFont="0" applyFill="0" applyBorder="0" applyAlignment="0" applyProtection="0"/>
    <xf numFmtId="317" fontId="8" fillId="0" borderId="12" applyFont="0" applyFill="0" applyBorder="0" applyAlignment="0" applyProtection="0"/>
    <xf numFmtId="317" fontId="8" fillId="0" borderId="12" applyFont="0" applyFill="0" applyBorder="0" applyAlignment="0" applyProtection="0"/>
    <xf numFmtId="317" fontId="8" fillId="0" borderId="12" applyFont="0" applyFill="0" applyBorder="0" applyAlignment="0" applyProtection="0"/>
    <xf numFmtId="317" fontId="8" fillId="0" borderId="12" applyFont="0" applyFill="0" applyBorder="0" applyAlignment="0" applyProtection="0"/>
    <xf numFmtId="317" fontId="8" fillId="0" borderId="12" applyFont="0" applyFill="0" applyBorder="0" applyAlignment="0" applyProtection="0"/>
    <xf numFmtId="317" fontId="8" fillId="0" borderId="12" applyFont="0" applyFill="0" applyBorder="0" applyAlignment="0" applyProtection="0"/>
    <xf numFmtId="317" fontId="8" fillId="0" borderId="12" applyFont="0" applyFill="0" applyBorder="0" applyAlignment="0" applyProtection="0"/>
    <xf numFmtId="317" fontId="8" fillId="0" borderId="12" applyFont="0" applyFill="0" applyBorder="0" applyAlignment="0" applyProtection="0"/>
    <xf numFmtId="317" fontId="8" fillId="0" borderId="12" applyFont="0" applyFill="0" applyBorder="0" applyAlignment="0" applyProtection="0"/>
    <xf numFmtId="317" fontId="8" fillId="0" borderId="12" applyFont="0" applyFill="0" applyBorder="0" applyAlignment="0" applyProtection="0"/>
    <xf numFmtId="317" fontId="8" fillId="0" borderId="12" applyFont="0" applyFill="0" applyBorder="0" applyAlignment="0" applyProtection="0"/>
    <xf numFmtId="317" fontId="8" fillId="0" borderId="12" applyFont="0" applyFill="0" applyBorder="0" applyAlignment="0" applyProtection="0"/>
    <xf numFmtId="317" fontId="8" fillId="0" borderId="12" applyFont="0" applyFill="0" applyBorder="0" applyAlignment="0" applyProtection="0"/>
    <xf numFmtId="229" fontId="51" fillId="0" borderId="12" applyFont="0" applyFill="0" applyBorder="0" applyAlignment="0" applyProtection="0"/>
    <xf numFmtId="230" fontId="8" fillId="0" borderId="12" applyFont="0" applyFill="0" applyBorder="0" applyAlignment="0" applyProtection="0"/>
    <xf numFmtId="230" fontId="8" fillId="0" borderId="12" applyFont="0" applyFill="0" applyBorder="0" applyAlignment="0" applyProtection="0"/>
    <xf numFmtId="230" fontId="8" fillId="0" borderId="12" applyFont="0" applyFill="0" applyBorder="0" applyAlignment="0" applyProtection="0"/>
    <xf numFmtId="230" fontId="8" fillId="0" borderId="12" applyFont="0" applyFill="0" applyBorder="0" applyAlignment="0" applyProtection="0"/>
    <xf numFmtId="230" fontId="8" fillId="0" borderId="12" applyFont="0" applyFill="0" applyBorder="0" applyAlignment="0" applyProtection="0"/>
    <xf numFmtId="230" fontId="8" fillId="0" borderId="12" applyFont="0" applyFill="0" applyBorder="0" applyAlignment="0" applyProtection="0"/>
    <xf numFmtId="230" fontId="8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230" fontId="8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230" fontId="8" fillId="0" borderId="12" applyFont="0" applyFill="0" applyBorder="0" applyAlignment="0" applyProtection="0"/>
    <xf numFmtId="230" fontId="8" fillId="0" borderId="12" applyFont="0" applyFill="0" applyBorder="0" applyAlignment="0" applyProtection="0"/>
    <xf numFmtId="230" fontId="8" fillId="0" borderId="12" applyFont="0" applyFill="0" applyBorder="0" applyAlignment="0" applyProtection="0"/>
    <xf numFmtId="230" fontId="8" fillId="0" borderId="12" applyFont="0" applyFill="0" applyBorder="0" applyAlignment="0" applyProtection="0"/>
    <xf numFmtId="230" fontId="8" fillId="0" borderId="12" applyFont="0" applyFill="0" applyBorder="0" applyAlignment="0" applyProtection="0"/>
    <xf numFmtId="230" fontId="8" fillId="0" borderId="12" applyFont="0" applyFill="0" applyBorder="0" applyAlignment="0" applyProtection="0"/>
    <xf numFmtId="230" fontId="8" fillId="0" borderId="12" applyFont="0" applyFill="0" applyBorder="0" applyAlignment="0" applyProtection="0"/>
    <xf numFmtId="169" fontId="51" fillId="0" borderId="12" applyFont="0" applyFill="0" applyBorder="0" applyAlignment="0" applyProtection="0"/>
    <xf numFmtId="318" fontId="8" fillId="0" borderId="12" applyFont="0" applyFill="0" applyBorder="0" applyAlignment="0" applyProtection="0"/>
    <xf numFmtId="318" fontId="8" fillId="0" borderId="12" applyFont="0" applyFill="0" applyBorder="0" applyAlignment="0" applyProtection="0"/>
    <xf numFmtId="318" fontId="8" fillId="0" borderId="12" applyFont="0" applyFill="0" applyBorder="0" applyAlignment="0" applyProtection="0"/>
    <xf numFmtId="318" fontId="8" fillId="0" borderId="12" applyFont="0" applyFill="0" applyBorder="0" applyAlignment="0" applyProtection="0"/>
    <xf numFmtId="318" fontId="8" fillId="0" borderId="12" applyFont="0" applyFill="0" applyBorder="0" applyAlignment="0" applyProtection="0"/>
    <xf numFmtId="318" fontId="8" fillId="0" borderId="12" applyFont="0" applyFill="0" applyBorder="0" applyAlignment="0" applyProtection="0"/>
    <xf numFmtId="318" fontId="8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318" fontId="8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318" fontId="8" fillId="0" borderId="12" applyFont="0" applyFill="0" applyBorder="0" applyAlignment="0" applyProtection="0"/>
    <xf numFmtId="318" fontId="8" fillId="0" borderId="12" applyFont="0" applyFill="0" applyBorder="0" applyAlignment="0" applyProtection="0"/>
    <xf numFmtId="318" fontId="8" fillId="0" borderId="12" applyFont="0" applyFill="0" applyBorder="0" applyAlignment="0" applyProtection="0"/>
    <xf numFmtId="318" fontId="8" fillId="0" borderId="12" applyFont="0" applyFill="0" applyBorder="0" applyAlignment="0" applyProtection="0"/>
    <xf numFmtId="318" fontId="8" fillId="0" borderId="12" applyFont="0" applyFill="0" applyBorder="0" applyAlignment="0" applyProtection="0"/>
    <xf numFmtId="318" fontId="8" fillId="0" borderId="12" applyFont="0" applyFill="0" applyBorder="0" applyAlignment="0" applyProtection="0"/>
    <xf numFmtId="318" fontId="8" fillId="0" borderId="12" applyFont="0" applyFill="0" applyBorder="0" applyAlignment="0" applyProtection="0"/>
    <xf numFmtId="10" fontId="8" fillId="0" borderId="12" applyFont="0" applyFill="0" applyBorder="0" applyAlignment="0" applyProtection="0"/>
    <xf numFmtId="10" fontId="8" fillId="0" borderId="12" applyFont="0" applyFill="0" applyBorder="0" applyAlignment="0" applyProtection="0"/>
    <xf numFmtId="10" fontId="8" fillId="0" borderId="12" applyFont="0" applyFill="0" applyBorder="0" applyAlignment="0" applyProtection="0"/>
    <xf numFmtId="10" fontId="8" fillId="0" borderId="12" applyFont="0" applyFill="0" applyBorder="0" applyAlignment="0" applyProtection="0"/>
    <xf numFmtId="10" fontId="8" fillId="0" borderId="12" applyFont="0" applyFill="0" applyBorder="0" applyAlignment="0" applyProtection="0"/>
    <xf numFmtId="10" fontId="8" fillId="0" borderId="12" applyFont="0" applyFill="0" applyBorder="0" applyAlignment="0" applyProtection="0"/>
    <xf numFmtId="10" fontId="8" fillId="0" borderId="12" applyFont="0" applyFill="0" applyBorder="0" applyAlignment="0" applyProtection="0"/>
    <xf numFmtId="10" fontId="8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10" fontId="8" fillId="0" borderId="12" applyFont="0" applyFill="0" applyBorder="0" applyAlignment="0" applyProtection="0"/>
    <xf numFmtId="10" fontId="17" fillId="0" borderId="12" applyProtection="0"/>
    <xf numFmtId="0" fontId="7" fillId="0" borderId="12" applyNumberFormat="0" applyFont="0" applyFill="0" applyBorder="0" applyAlignment="0" applyProtection="0"/>
    <xf numFmtId="10" fontId="8" fillId="0" borderId="12" applyFont="0" applyFill="0" applyBorder="0" applyAlignment="0" applyProtection="0"/>
    <xf numFmtId="10" fontId="8" fillId="0" borderId="12" applyFont="0" applyFill="0" applyBorder="0" applyAlignment="0" applyProtection="0"/>
    <xf numFmtId="10" fontId="8" fillId="0" borderId="12" applyFont="0" applyFill="0" applyBorder="0" applyAlignment="0" applyProtection="0"/>
    <xf numFmtId="10" fontId="8" fillId="0" borderId="12" applyFont="0" applyFill="0" applyBorder="0" applyAlignment="0" applyProtection="0"/>
    <xf numFmtId="10" fontId="8" fillId="0" borderId="12" applyFont="0" applyFill="0" applyBorder="0" applyAlignment="0" applyProtection="0"/>
    <xf numFmtId="10" fontId="8" fillId="0" borderId="12" applyFont="0" applyFill="0" applyBorder="0" applyAlignment="0" applyProtection="0"/>
    <xf numFmtId="10" fontId="8" fillId="0" borderId="12" applyFont="0" applyFill="0" applyBorder="0" applyAlignment="0" applyProtection="0"/>
    <xf numFmtId="319" fontId="87" fillId="0" borderId="12" applyFont="0" applyFill="0" applyBorder="0" applyAlignment="0" applyProtection="0"/>
    <xf numFmtId="320" fontId="6" fillId="0" borderId="12" applyFont="0" applyFill="0" applyBorder="0" applyAlignment="0" applyProtection="0"/>
    <xf numFmtId="321" fontId="87" fillId="0" borderId="12" applyFont="0" applyFill="0" applyBorder="0" applyAlignment="0" applyProtection="0"/>
    <xf numFmtId="322" fontId="6" fillId="0" borderId="12" applyFont="0" applyFill="0" applyBorder="0" applyAlignment="0" applyProtection="0"/>
    <xf numFmtId="323" fontId="87" fillId="0" borderId="12" applyFont="0" applyFill="0" applyBorder="0" applyAlignment="0" applyProtection="0"/>
    <xf numFmtId="324" fontId="6" fillId="0" borderId="12" applyFont="0" applyFill="0" applyBorder="0" applyAlignment="0" applyProtection="0"/>
    <xf numFmtId="9" fontId="7" fillId="0" borderId="12" applyFont="0" applyFill="0" applyBorder="0" applyAlignment="0" applyProtection="0"/>
    <xf numFmtId="9" fontId="7" fillId="0" borderId="12" applyFont="0" applyFill="0" applyBorder="0" applyAlignment="0" applyProtection="0"/>
    <xf numFmtId="9" fontId="7" fillId="0" borderId="12" applyFont="0" applyFill="0" applyBorder="0" applyAlignment="0" applyProtection="0"/>
    <xf numFmtId="9" fontId="7" fillId="0" borderId="12" applyFont="0" applyFill="0" applyBorder="0" applyAlignment="0" applyProtection="0"/>
    <xf numFmtId="9" fontId="7" fillId="0" borderId="12" applyFont="0" applyFill="0" applyBorder="0" applyAlignment="0" applyProtection="0"/>
    <xf numFmtId="9" fontId="7" fillId="0" borderId="12" applyFont="0" applyFill="0" applyBorder="0" applyAlignment="0" applyProtection="0"/>
    <xf numFmtId="9" fontId="7" fillId="0" borderId="12" applyFont="0" applyFill="0" applyBorder="0" applyAlignment="0" applyProtection="0"/>
    <xf numFmtId="9" fontId="7" fillId="0" borderId="12" applyFont="0" applyFill="0" applyBorder="0" applyAlignment="0" applyProtection="0"/>
    <xf numFmtId="9" fontId="7" fillId="0" borderId="12" applyFont="0" applyFill="0" applyBorder="0" applyAlignment="0" applyProtection="0"/>
    <xf numFmtId="9" fontId="7" fillId="0" borderId="12" applyFont="0" applyFill="0" applyBorder="0" applyAlignment="0" applyProtection="0"/>
    <xf numFmtId="9" fontId="8" fillId="0" borderId="12" applyFont="0" applyFill="0" applyBorder="0" applyAlignment="0" applyProtection="0"/>
    <xf numFmtId="9" fontId="8" fillId="0" borderId="12" applyFont="0" applyFill="0" applyBorder="0" applyAlignment="0" applyProtection="0"/>
    <xf numFmtId="9" fontId="8" fillId="0" borderId="12" applyFont="0" applyFill="0" applyBorder="0" applyAlignment="0" applyProtection="0"/>
    <xf numFmtId="9" fontId="8" fillId="0" borderId="12" applyFont="0" applyFill="0" applyBorder="0" applyAlignment="0" applyProtection="0"/>
    <xf numFmtId="9" fontId="8" fillId="0" borderId="12" applyFont="0" applyFill="0" applyBorder="0" applyAlignment="0" applyProtection="0"/>
    <xf numFmtId="9" fontId="8" fillId="0" borderId="12" applyFont="0" applyFill="0" applyBorder="0" applyAlignment="0" applyProtection="0"/>
    <xf numFmtId="9" fontId="7" fillId="0" borderId="12" applyFont="0" applyFill="0" applyBorder="0" applyAlignment="0" applyProtection="0"/>
    <xf numFmtId="9" fontId="7" fillId="0" borderId="12" applyFont="0" applyFill="0" applyBorder="0" applyAlignment="0" applyProtection="0"/>
    <xf numFmtId="9" fontId="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9" fontId="7" fillId="0" borderId="12" applyFont="0" applyFill="0" applyBorder="0" applyAlignment="0" applyProtection="0"/>
    <xf numFmtId="9" fontId="8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9" fontId="8" fillId="0" borderId="12" applyFont="0" applyFill="0" applyBorder="0" applyAlignment="0" applyProtection="0"/>
    <xf numFmtId="9" fontId="8" fillId="0" borderId="12" applyFont="0" applyFill="0" applyBorder="0" applyAlignment="0" applyProtection="0"/>
    <xf numFmtId="9" fontId="8" fillId="0" borderId="12" applyFont="0" applyFill="0" applyBorder="0" applyAlignment="0" applyProtection="0"/>
    <xf numFmtId="9" fontId="8" fillId="0" borderId="12" applyFont="0" applyFill="0" applyBorder="0" applyAlignment="0" applyProtection="0"/>
    <xf numFmtId="9" fontId="8" fillId="0" borderId="12" applyFont="0" applyFill="0" applyBorder="0" applyAlignment="0" applyProtection="0"/>
    <xf numFmtId="9" fontId="7" fillId="0" borderId="12" applyFont="0" applyFill="0" applyBorder="0" applyAlignment="0" applyProtection="0"/>
    <xf numFmtId="9" fontId="7" fillId="0" borderId="12" applyFont="0" applyFill="0" applyBorder="0" applyAlignment="0" applyProtection="0"/>
    <xf numFmtId="9" fontId="9" fillId="0" borderId="12" applyFont="0" applyFill="0" applyBorder="0" applyAlignment="0" applyProtection="0"/>
    <xf numFmtId="9" fontId="9" fillId="0" borderId="12" applyFont="0" applyFill="0" applyBorder="0" applyAlignment="0" applyProtection="0"/>
    <xf numFmtId="9" fontId="8" fillId="0" borderId="12" applyFont="0" applyFill="0" applyBorder="0" applyAlignment="0" applyProtection="0"/>
    <xf numFmtId="9" fontId="7" fillId="0" borderId="12" applyFont="0" applyFill="0" applyBorder="0" applyAlignment="0" applyProtection="0"/>
    <xf numFmtId="9" fontId="17" fillId="0" borderId="12" applyFont="0" applyFill="0" applyBorder="0" applyAlignment="0" applyProtection="0"/>
    <xf numFmtId="9" fontId="7" fillId="0" borderId="12" applyFont="0" applyFill="0" applyBorder="0" applyAlignment="0" applyProtection="0"/>
    <xf numFmtId="9" fontId="7" fillId="0" borderId="12" applyFont="0" applyFill="0" applyBorder="0" applyAlignment="0" applyProtection="0"/>
    <xf numFmtId="9" fontId="7" fillId="0" borderId="12" applyFont="0" applyFill="0" applyBorder="0" applyAlignment="0" applyProtection="0"/>
    <xf numFmtId="9" fontId="7" fillId="0" borderId="12" applyFont="0" applyFill="0" applyBorder="0" applyAlignment="0" applyProtection="0"/>
    <xf numFmtId="9" fontId="7" fillId="0" borderId="12" applyFont="0" applyFill="0" applyBorder="0" applyAlignment="0" applyProtection="0"/>
    <xf numFmtId="9" fontId="7" fillId="0" borderId="12" applyFont="0" applyFill="0" applyBorder="0" applyAlignment="0" applyProtection="0"/>
    <xf numFmtId="9" fontId="7" fillId="0" borderId="12" applyFont="0" applyFill="0" applyBorder="0" applyAlignment="0" applyProtection="0"/>
    <xf numFmtId="9" fontId="7" fillId="0" borderId="12" applyFont="0" applyFill="0" applyBorder="0" applyAlignment="0" applyProtection="0"/>
    <xf numFmtId="9" fontId="7" fillId="0" borderId="12" applyFont="0" applyFill="0" applyBorder="0" applyAlignment="0" applyProtection="0"/>
    <xf numFmtId="9" fontId="33" fillId="0" borderId="43" applyNumberFormat="0" applyBorder="0"/>
    <xf numFmtId="9" fontId="33" fillId="0" borderId="43" applyNumberFormat="0" applyBorder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51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0" fontId="7" fillId="0" borderId="12" applyNumberFormat="0" applyFont="0" applyFill="0" applyBorder="0" applyAlignment="0" applyProtection="0"/>
    <xf numFmtId="232" fontId="8" fillId="0" borderId="12" applyFill="0" applyBorder="0" applyAlignment="0"/>
    <xf numFmtId="0" fontId="7" fillId="0" borderId="12" applyNumberFormat="0" applyFont="0" applyFill="0" applyBorder="0" applyAlignment="0" applyProtection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23" fontId="75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0" fontId="7" fillId="0" borderId="12" applyNumberFormat="0" applyFont="0" applyFill="0" applyBorder="0" applyAlignment="0" applyProtection="0"/>
    <xf numFmtId="224" fontId="8" fillId="0" borderId="12" applyFill="0" applyBorder="0" applyAlignment="0"/>
    <xf numFmtId="0" fontId="7" fillId="0" borderId="12" applyNumberFormat="0" applyFont="0" applyFill="0" applyBorder="0" applyAlignment="0" applyProtection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31" fontId="75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0" fontId="7" fillId="0" borderId="12" applyNumberFormat="0" applyFont="0" applyFill="0" applyBorder="0" applyAlignment="0" applyProtection="0"/>
    <xf numFmtId="232" fontId="8" fillId="0" borderId="12" applyFill="0" applyBorder="0" applyAlignment="0"/>
    <xf numFmtId="0" fontId="7" fillId="0" borderId="12" applyNumberFormat="0" applyFont="0" applyFill="0" applyBorder="0" applyAlignment="0" applyProtection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2" fontId="8" fillId="0" borderId="12" applyFill="0" applyBorder="0" applyAlignment="0"/>
    <xf numFmtId="233" fontId="75" fillId="0" borderId="12" applyFill="0" applyBorder="0" applyAlignment="0"/>
    <xf numFmtId="234" fontId="8" fillId="0" borderId="12" applyFill="0" applyBorder="0" applyAlignment="0"/>
    <xf numFmtId="234" fontId="8" fillId="0" borderId="12" applyFill="0" applyBorder="0" applyAlignment="0"/>
    <xf numFmtId="234" fontId="8" fillId="0" borderId="12" applyFill="0" applyBorder="0" applyAlignment="0"/>
    <xf numFmtId="234" fontId="8" fillId="0" borderId="12" applyFill="0" applyBorder="0" applyAlignment="0"/>
    <xf numFmtId="234" fontId="8" fillId="0" borderId="12" applyFill="0" applyBorder="0" applyAlignment="0"/>
    <xf numFmtId="234" fontId="8" fillId="0" borderId="12" applyFill="0" applyBorder="0" applyAlignment="0"/>
    <xf numFmtId="234" fontId="8" fillId="0" borderId="12" applyFill="0" applyBorder="0" applyAlignment="0"/>
    <xf numFmtId="0" fontId="7" fillId="0" borderId="12" applyNumberFormat="0" applyFont="0" applyFill="0" applyBorder="0" applyAlignment="0" applyProtection="0"/>
    <xf numFmtId="234" fontId="8" fillId="0" borderId="12" applyFill="0" applyBorder="0" applyAlignment="0"/>
    <xf numFmtId="0" fontId="7" fillId="0" borderId="12" applyNumberFormat="0" applyFont="0" applyFill="0" applyBorder="0" applyAlignment="0" applyProtection="0"/>
    <xf numFmtId="234" fontId="8" fillId="0" borderId="12" applyFill="0" applyBorder="0" applyAlignment="0"/>
    <xf numFmtId="234" fontId="8" fillId="0" borderId="12" applyFill="0" applyBorder="0" applyAlignment="0"/>
    <xf numFmtId="234" fontId="8" fillId="0" borderId="12" applyFill="0" applyBorder="0" applyAlignment="0"/>
    <xf numFmtId="234" fontId="8" fillId="0" borderId="12" applyFill="0" applyBorder="0" applyAlignment="0"/>
    <xf numFmtId="234" fontId="8" fillId="0" borderId="12" applyFill="0" applyBorder="0" applyAlignment="0"/>
    <xf numFmtId="234" fontId="8" fillId="0" borderId="12" applyFill="0" applyBorder="0" applyAlignment="0"/>
    <xf numFmtId="234" fontId="8" fillId="0" borderId="12" applyFill="0" applyBorder="0" applyAlignment="0"/>
    <xf numFmtId="223" fontId="75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0" fontId="7" fillId="0" borderId="12" applyNumberFormat="0" applyFont="0" applyFill="0" applyBorder="0" applyAlignment="0" applyProtection="0"/>
    <xf numFmtId="224" fontId="8" fillId="0" borderId="12" applyFill="0" applyBorder="0" applyAlignment="0"/>
    <xf numFmtId="0" fontId="7" fillId="0" borderId="12" applyNumberFormat="0" applyFont="0" applyFill="0" applyBorder="0" applyAlignment="0" applyProtection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224" fontId="8" fillId="0" borderId="12" applyFill="0" applyBorder="0" applyAlignment="0"/>
    <xf numFmtId="172" fontId="166" fillId="0" borderId="12"/>
    <xf numFmtId="172" fontId="167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33" fillId="0" borderId="12" applyNumberFormat="0" applyFont="0" applyFill="0" applyBorder="0" applyAlignment="0" applyProtection="0">
      <alignment horizontal="left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68" fillId="0" borderId="34">
      <alignment horizont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" fontId="51" fillId="0" borderId="28" applyNumberFormat="0" applyFill="0" applyAlignment="0" applyProtection="0">
      <alignment horizontal="center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69" fillId="31" borderId="12" applyNumberFormat="0" applyFont="0" applyBorder="0" applyAlignment="0">
      <alignment horizontal="center"/>
    </xf>
    <xf numFmtId="172" fontId="169" fillId="31" borderId="12" applyNumberFormat="0" applyFont="0" applyBorder="0" applyAlignment="0">
      <alignment horizont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4" fontId="170" fillId="0" borderId="12" applyNumberFormat="0" applyFill="0" applyBorder="0" applyAlignment="0" applyProtection="0">
      <alignment horizontal="left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36" fillId="0" borderId="12"/>
    <xf numFmtId="172" fontId="18" fillId="0" borderId="12"/>
    <xf numFmtId="41" fontId="19" fillId="0" borderId="12" applyFont="0" applyFill="0" applyBorder="0" applyAlignment="0" applyProtection="0"/>
    <xf numFmtId="211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3" fillId="0" borderId="12" applyNumberFormat="0" applyFill="0" applyBorder="0" applyAlignment="0" applyProtection="0"/>
    <xf numFmtId="172" fontId="13" fillId="0" borderId="12" applyNumberForma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3" fillId="0" borderId="12" applyProtection="0"/>
    <xf numFmtId="208" fontId="19" fillId="0" borderId="12" applyFont="0" applyFill="0" applyBorder="0" applyAlignment="0" applyProtection="0"/>
    <xf numFmtId="41" fontId="17" fillId="0" borderId="12" applyProtection="0"/>
    <xf numFmtId="4" fontId="171" fillId="32" borderId="44" applyNumberFormat="0" applyProtection="0">
      <alignment vertical="center"/>
    </xf>
    <xf numFmtId="4" fontId="172" fillId="32" borderId="44" applyNumberFormat="0" applyProtection="0">
      <alignment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4" fontId="173" fillId="32" borderId="44" applyNumberFormat="0" applyProtection="0">
      <alignment vertical="center"/>
    </xf>
    <xf numFmtId="4" fontId="174" fillId="32" borderId="44" applyNumberFormat="0" applyProtection="0">
      <alignment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4" fontId="175" fillId="32" borderId="44" applyNumberFormat="0" applyProtection="0">
      <alignment horizontal="left" vertical="center" indent="1"/>
    </xf>
    <xf numFmtId="4" fontId="176" fillId="32" borderId="44" applyNumberFormat="0" applyProtection="0">
      <alignment horizontal="left" vertical="center" indent="1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4" fontId="175" fillId="33" borderId="12" applyNumberFormat="0" applyProtection="0">
      <alignment horizontal="left" vertical="center" indent="1"/>
    </xf>
    <xf numFmtId="4" fontId="176" fillId="33" borderId="12" applyNumberFormat="0" applyProtection="0">
      <alignment horizontal="left" vertical="center" indent="1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4" fontId="175" fillId="34" borderId="44" applyNumberFormat="0" applyProtection="0">
      <alignment horizontal="right" vertical="center"/>
    </xf>
    <xf numFmtId="4" fontId="176" fillId="34" borderId="44" applyNumberFormat="0" applyProtection="0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4" fontId="175" fillId="35" borderId="44" applyNumberFormat="0" applyProtection="0">
      <alignment horizontal="right" vertical="center"/>
    </xf>
    <xf numFmtId="4" fontId="176" fillId="35" borderId="44" applyNumberFormat="0" applyProtection="0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4" fontId="175" fillId="36" borderId="44" applyNumberFormat="0" applyProtection="0">
      <alignment horizontal="right" vertical="center"/>
    </xf>
    <xf numFmtId="4" fontId="176" fillId="36" borderId="44" applyNumberFormat="0" applyProtection="0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4" fontId="175" fillId="37" borderId="44" applyNumberFormat="0" applyProtection="0">
      <alignment horizontal="right" vertical="center"/>
    </xf>
    <xf numFmtId="4" fontId="176" fillId="37" borderId="44" applyNumberFormat="0" applyProtection="0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4" fontId="175" fillId="38" borderId="44" applyNumberFormat="0" applyProtection="0">
      <alignment horizontal="right" vertical="center"/>
    </xf>
    <xf numFmtId="4" fontId="176" fillId="38" borderId="44" applyNumberFormat="0" applyProtection="0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4" fontId="175" fillId="39" borderId="44" applyNumberFormat="0" applyProtection="0">
      <alignment horizontal="right" vertical="center"/>
    </xf>
    <xf numFmtId="4" fontId="176" fillId="39" borderId="44" applyNumberFormat="0" applyProtection="0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4" fontId="175" fillId="40" borderId="44" applyNumberFormat="0" applyProtection="0">
      <alignment horizontal="right" vertical="center"/>
    </xf>
    <xf numFmtId="4" fontId="176" fillId="40" borderId="44" applyNumberFormat="0" applyProtection="0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4" fontId="175" fillId="41" borderId="44" applyNumberFormat="0" applyProtection="0">
      <alignment horizontal="right" vertical="center"/>
    </xf>
    <xf numFmtId="4" fontId="176" fillId="41" borderId="44" applyNumberFormat="0" applyProtection="0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4" fontId="175" fillId="42" borderId="44" applyNumberFormat="0" applyProtection="0">
      <alignment horizontal="right" vertical="center"/>
    </xf>
    <xf numFmtId="4" fontId="176" fillId="42" borderId="44" applyNumberFormat="0" applyProtection="0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4" fontId="171" fillId="43" borderId="45" applyNumberFormat="0" applyProtection="0">
      <alignment horizontal="left" vertical="center" indent="1"/>
    </xf>
    <xf numFmtId="4" fontId="172" fillId="43" borderId="45" applyNumberFormat="0" applyProtection="0">
      <alignment horizontal="left" vertical="center" indent="1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4" fontId="171" fillId="44" borderId="12" applyNumberFormat="0" applyProtection="0">
      <alignment horizontal="left" vertical="center" indent="1"/>
    </xf>
    <xf numFmtId="4" fontId="172" fillId="44" borderId="12" applyNumberFormat="0" applyProtection="0">
      <alignment horizontal="left" vertical="center" indent="1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4" fontId="171" fillId="33" borderId="12" applyNumberFormat="0" applyProtection="0">
      <alignment horizontal="left" vertical="center" indent="1"/>
    </xf>
    <xf numFmtId="4" fontId="172" fillId="33" borderId="12" applyNumberFormat="0" applyProtection="0">
      <alignment horizontal="left" vertical="center" indent="1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4" fontId="175" fillId="44" borderId="44" applyNumberFormat="0" applyProtection="0">
      <alignment horizontal="right" vertical="center"/>
    </xf>
    <xf numFmtId="4" fontId="176" fillId="44" borderId="44" applyNumberFormat="0" applyProtection="0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4" fontId="32" fillId="44" borderId="12" applyNumberFormat="0" applyProtection="0">
      <alignment horizontal="left" vertical="center" indent="1"/>
    </xf>
    <xf numFmtId="4" fontId="31" fillId="44" borderId="12" applyNumberFormat="0" applyProtection="0">
      <alignment horizontal="left" vertical="center" indent="1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4" fontId="32" fillId="33" borderId="12" applyNumberFormat="0" applyProtection="0">
      <alignment horizontal="left" vertical="center" indent="1"/>
    </xf>
    <xf numFmtId="4" fontId="31" fillId="33" borderId="12" applyNumberFormat="0" applyProtection="0">
      <alignment horizontal="left" vertical="center" indent="1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4" fontId="175" fillId="45" borderId="44" applyNumberFormat="0" applyProtection="0">
      <alignment vertical="center"/>
    </xf>
    <xf numFmtId="4" fontId="176" fillId="45" borderId="44" applyNumberFormat="0" applyProtection="0">
      <alignment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4" fontId="177" fillId="45" borderId="44" applyNumberFormat="0" applyProtection="0">
      <alignment vertical="center"/>
    </xf>
    <xf numFmtId="4" fontId="178" fillId="45" borderId="44" applyNumberFormat="0" applyProtection="0">
      <alignment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4" fontId="171" fillId="44" borderId="46" applyNumberFormat="0" applyProtection="0">
      <alignment horizontal="left" vertical="center" indent="1"/>
    </xf>
    <xf numFmtId="4" fontId="172" fillId="44" borderId="46" applyNumberFormat="0" applyProtection="0">
      <alignment horizontal="left" vertical="center" indent="1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4" fontId="175" fillId="45" borderId="44" applyNumberFormat="0" applyProtection="0">
      <alignment horizontal="right" vertical="center"/>
    </xf>
    <xf numFmtId="4" fontId="176" fillId="45" borderId="44" applyNumberFormat="0" applyProtection="0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4" fontId="177" fillId="45" borderId="44" applyNumberFormat="0" applyProtection="0">
      <alignment horizontal="right" vertical="center"/>
    </xf>
    <xf numFmtId="4" fontId="178" fillId="45" borderId="44" applyNumberFormat="0" applyProtection="0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4" fontId="171" fillId="44" borderId="44" applyNumberFormat="0" applyProtection="0">
      <alignment horizontal="left" vertical="center" indent="1"/>
    </xf>
    <xf numFmtId="4" fontId="172" fillId="44" borderId="44" applyNumberFormat="0" applyProtection="0">
      <alignment horizontal="left" vertical="center" indent="1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4" fontId="179" fillId="27" borderId="46" applyNumberFormat="0" applyProtection="0">
      <alignment horizontal="left" vertical="center" indent="1"/>
    </xf>
    <xf numFmtId="4" fontId="180" fillId="27" borderId="46" applyNumberFormat="0" applyProtection="0">
      <alignment horizontal="left" vertical="center" indent="1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4" fontId="181" fillId="45" borderId="44" applyNumberFormat="0" applyProtection="0">
      <alignment horizontal="right" vertical="center"/>
    </xf>
    <xf numFmtId="4" fontId="182" fillId="45" borderId="44" applyNumberFormat="0" applyProtection="0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5" fontId="183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69" fillId="1" borderId="33" applyNumberFormat="0" applyFont="0" applyAlignment="0">
      <alignment horizontal="center"/>
    </xf>
    <xf numFmtId="172" fontId="169" fillId="1" borderId="33" applyNumberFormat="0" applyFont="0" applyAlignment="0">
      <alignment horizont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" fontId="12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84" fillId="0" borderId="12" applyNumberFormat="0" applyFill="0" applyBorder="0" applyAlignment="0">
      <alignment horizont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51" fillId="0" borderId="12"/>
    <xf numFmtId="165" fontId="185" fillId="0" borderId="12" applyNumberFormat="0" applyBorder="0" applyAlignment="0">
      <alignment horizontal="centerContinuous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30" fillId="0" borderId="12"/>
    <xf numFmtId="172" fontId="30" fillId="0" borderId="12"/>
    <xf numFmtId="0" fontId="7" fillId="0" borderId="12" applyNumberFormat="0" applyFont="0" applyFill="0" applyBorder="0" applyAlignment="0" applyProtection="0"/>
    <xf numFmtId="172" fontId="18" fillId="0" borderId="12" applyNumberFormat="0" applyFill="0" applyBorder="0" applyAlignment="0" applyProtection="0"/>
    <xf numFmtId="0" fontId="7" fillId="0" borderId="12" applyNumberFormat="0" applyFont="0" applyFill="0" applyBorder="0" applyAlignment="0" applyProtection="0"/>
    <xf numFmtId="165" fontId="40" fillId="0" borderId="12" applyFont="0" applyFill="0" applyBorder="0" applyAlignment="0" applyProtection="0"/>
    <xf numFmtId="210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81" fontId="19" fillId="0" borderId="12" applyFont="0" applyFill="0" applyBorder="0" applyAlignment="0" applyProtection="0"/>
    <xf numFmtId="209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211" fontId="19" fillId="0" borderId="12" applyFont="0" applyFill="0" applyBorder="0" applyAlignment="0" applyProtection="0"/>
    <xf numFmtId="212" fontId="19" fillId="0" borderId="12" applyFont="0" applyFill="0" applyBorder="0" applyAlignment="0" applyProtection="0"/>
    <xf numFmtId="209" fontId="19" fillId="0" borderId="12" applyFont="0" applyFill="0" applyBorder="0" applyAlignment="0" applyProtection="0"/>
    <xf numFmtId="209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181" fontId="13" fillId="0" borderId="12" applyFont="0" applyFill="0" applyBorder="0" applyAlignment="0" applyProtection="0"/>
    <xf numFmtId="186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84" fontId="19" fillId="0" borderId="12" applyFont="0" applyFill="0" applyBorder="0" applyAlignment="0" applyProtection="0"/>
    <xf numFmtId="184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189" fontId="19" fillId="0" borderId="12" applyFont="0" applyFill="0" applyBorder="0" applyAlignment="0" applyProtection="0"/>
    <xf numFmtId="189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189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189" fontId="19" fillId="0" borderId="12" applyFont="0" applyFill="0" applyBorder="0" applyAlignment="0" applyProtection="0"/>
    <xf numFmtId="181" fontId="13" fillId="0" borderId="12" applyFont="0" applyFill="0" applyBorder="0" applyAlignment="0" applyProtection="0"/>
    <xf numFmtId="186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4" fontId="19" fillId="0" borderId="12" applyFont="0" applyFill="0" applyBorder="0" applyAlignment="0" applyProtection="0"/>
    <xf numFmtId="200" fontId="19" fillId="0" borderId="12" applyFont="0" applyFill="0" applyBorder="0" applyAlignment="0" applyProtection="0"/>
    <xf numFmtId="200" fontId="19" fillId="0" borderId="12" applyFont="0" applyFill="0" applyBorder="0" applyAlignment="0" applyProtection="0"/>
    <xf numFmtId="200" fontId="19" fillId="0" borderId="12" applyFont="0" applyFill="0" applyBorder="0" applyAlignment="0" applyProtection="0"/>
    <xf numFmtId="174" fontId="12" fillId="0" borderId="12" applyFont="0" applyFill="0" applyBorder="0" applyAlignment="0" applyProtection="0"/>
    <xf numFmtId="200" fontId="19" fillId="0" borderId="12" applyFont="0" applyFill="0" applyBorder="0" applyAlignment="0" applyProtection="0"/>
    <xf numFmtId="174" fontId="19" fillId="0" borderId="12" applyFont="0" applyFill="0" applyBorder="0" applyAlignment="0" applyProtection="0"/>
    <xf numFmtId="203" fontId="19" fillId="0" borderId="12" applyFont="0" applyFill="0" applyBorder="0" applyAlignment="0" applyProtection="0"/>
    <xf numFmtId="189" fontId="19" fillId="0" borderId="12" applyFont="0" applyFill="0" applyBorder="0" applyAlignment="0" applyProtection="0"/>
    <xf numFmtId="189" fontId="19" fillId="0" borderId="12" applyFont="0" applyFill="0" applyBorder="0" applyAlignment="0" applyProtection="0"/>
    <xf numFmtId="181" fontId="13" fillId="0" borderId="12" applyFont="0" applyFill="0" applyBorder="0" applyAlignment="0" applyProtection="0"/>
    <xf numFmtId="186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42" fontId="19" fillId="0" borderId="12" applyFont="0" applyFill="0" applyBorder="0" applyAlignment="0" applyProtection="0"/>
    <xf numFmtId="172" fontId="18" fillId="0" borderId="12"/>
    <xf numFmtId="326" fontId="69" fillId="0" borderId="12" applyFont="0" applyFill="0" applyBorder="0" applyAlignment="0" applyProtection="0"/>
    <xf numFmtId="184" fontId="19" fillId="0" borderId="12" applyFont="0" applyFill="0" applyBorder="0" applyAlignment="0" applyProtection="0"/>
    <xf numFmtId="184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189" fontId="19" fillId="0" borderId="12" applyFont="0" applyFill="0" applyBorder="0" applyAlignment="0" applyProtection="0"/>
    <xf numFmtId="189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165" fontId="40" fillId="0" borderId="12" applyFont="0" applyFill="0" applyBorder="0" applyAlignment="0" applyProtection="0"/>
    <xf numFmtId="207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89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189" fontId="19" fillId="0" borderId="12" applyFont="0" applyFill="0" applyBorder="0" applyAlignment="0" applyProtection="0"/>
    <xf numFmtId="174" fontId="19" fillId="0" borderId="12" applyFont="0" applyFill="0" applyBorder="0" applyAlignment="0" applyProtection="0"/>
    <xf numFmtId="200" fontId="19" fillId="0" borderId="12" applyFont="0" applyFill="0" applyBorder="0" applyAlignment="0" applyProtection="0"/>
    <xf numFmtId="200" fontId="19" fillId="0" borderId="12" applyFont="0" applyFill="0" applyBorder="0" applyAlignment="0" applyProtection="0"/>
    <xf numFmtId="200" fontId="19" fillId="0" borderId="12" applyFont="0" applyFill="0" applyBorder="0" applyAlignment="0" applyProtection="0"/>
    <xf numFmtId="174" fontId="12" fillId="0" borderId="12" applyFont="0" applyFill="0" applyBorder="0" applyAlignment="0" applyProtection="0"/>
    <xf numFmtId="200" fontId="19" fillId="0" borderId="12" applyFont="0" applyFill="0" applyBorder="0" applyAlignment="0" applyProtection="0"/>
    <xf numFmtId="174" fontId="19" fillId="0" borderId="12" applyFont="0" applyFill="0" applyBorder="0" applyAlignment="0" applyProtection="0"/>
    <xf numFmtId="165" fontId="40" fillId="0" borderId="12" applyFont="0" applyFill="0" applyBorder="0" applyAlignment="0" applyProtection="0"/>
    <xf numFmtId="207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03" fontId="19" fillId="0" borderId="12" applyFont="0" applyFill="0" applyBorder="0" applyAlignment="0" applyProtection="0"/>
    <xf numFmtId="189" fontId="19" fillId="0" borderId="12" applyFont="0" applyFill="0" applyBorder="0" applyAlignment="0" applyProtection="0"/>
    <xf numFmtId="189" fontId="19" fillId="0" borderId="12" applyFont="0" applyFill="0" applyBorder="0" applyAlignment="0" applyProtection="0"/>
    <xf numFmtId="42" fontId="19" fillId="0" borderId="12" applyFont="0" applyFill="0" applyBorder="0" applyAlignment="0" applyProtection="0"/>
    <xf numFmtId="172" fontId="18" fillId="0" borderId="12"/>
    <xf numFmtId="326" fontId="69" fillId="0" borderId="12" applyFont="0" applyFill="0" applyBorder="0" applyAlignment="0" applyProtection="0"/>
    <xf numFmtId="41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05" fontId="19" fillId="0" borderId="12" applyFont="0" applyFill="0" applyBorder="0" applyAlignment="0" applyProtection="0"/>
    <xf numFmtId="207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05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86" fontId="19" fillId="0" borderId="12" applyFont="0" applyFill="0" applyBorder="0" applyAlignment="0" applyProtection="0"/>
    <xf numFmtId="211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41" fontId="19" fillId="0" borderId="12" applyFont="0" applyFill="0" applyBorder="0" applyAlignment="0" applyProtection="0"/>
    <xf numFmtId="204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05" fontId="19" fillId="0" borderId="12" applyFont="0" applyFill="0" applyBorder="0" applyAlignment="0" applyProtection="0"/>
    <xf numFmtId="204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05" fontId="19" fillId="0" borderId="12" applyFont="0" applyFill="0" applyBorder="0" applyAlignment="0" applyProtection="0"/>
    <xf numFmtId="206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41" fontId="19" fillId="0" borderId="12" applyFont="0" applyFill="0" applyBorder="0" applyAlignment="0" applyProtection="0"/>
    <xf numFmtId="207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41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42" fontId="19" fillId="0" borderId="12" applyFont="0" applyFill="0" applyBorder="0" applyAlignment="0" applyProtection="0"/>
    <xf numFmtId="207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00" fontId="19" fillId="0" borderId="12" applyFont="0" applyFill="0" applyBorder="0" applyAlignment="0" applyProtection="0"/>
    <xf numFmtId="207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4" fontId="12" fillId="0" borderId="12" applyFont="0" applyFill="0" applyBorder="0" applyAlignment="0" applyProtection="0"/>
    <xf numFmtId="206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4" fontId="19" fillId="0" borderId="12" applyFont="0" applyFill="0" applyBorder="0" applyAlignment="0" applyProtection="0"/>
    <xf numFmtId="186" fontId="12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8" fillId="0" borderId="12"/>
    <xf numFmtId="210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6" fontId="69" fillId="0" borderId="12" applyFont="0" applyFill="0" applyBorder="0" applyAlignment="0" applyProtection="0"/>
    <xf numFmtId="186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05" fontId="19" fillId="0" borderId="12" applyFont="0" applyFill="0" applyBorder="0" applyAlignment="0" applyProtection="0"/>
    <xf numFmtId="206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65" fontId="40" fillId="0" borderId="12" applyFont="0" applyFill="0" applyBorder="0" applyAlignment="0" applyProtection="0"/>
    <xf numFmtId="186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81" fontId="13" fillId="0" borderId="12" applyFont="0" applyFill="0" applyBorder="0" applyAlignment="0" applyProtection="0"/>
    <xf numFmtId="186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81" fontId="13" fillId="0" borderId="12" applyFont="0" applyFill="0" applyBorder="0" applyAlignment="0" applyProtection="0"/>
    <xf numFmtId="207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81" fontId="13" fillId="0" borderId="12" applyFont="0" applyFill="0" applyBorder="0" applyAlignment="0" applyProtection="0"/>
    <xf numFmtId="207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65" fontId="40" fillId="0" borderId="12" applyFont="0" applyFill="0" applyBorder="0" applyAlignment="0" applyProtection="0"/>
    <xf numFmtId="186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65" fontId="40" fillId="0" borderId="12" applyFont="0" applyFill="0" applyBorder="0" applyAlignment="0" applyProtection="0"/>
    <xf numFmtId="207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86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81" fontId="19" fillId="0" borderId="12" applyFont="0" applyFill="0" applyBorder="0" applyAlignment="0" applyProtection="0"/>
    <xf numFmtId="211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05" fontId="19" fillId="0" borderId="12" applyFont="0" applyFill="0" applyBorder="0" applyAlignment="0" applyProtection="0"/>
    <xf numFmtId="187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05" fontId="19" fillId="0" borderId="12" applyFont="0" applyFill="0" applyBorder="0" applyAlignment="0" applyProtection="0"/>
    <xf numFmtId="174" fontId="12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05" fontId="19" fillId="0" borderId="12" applyFont="0" applyFill="0" applyBorder="0" applyAlignment="0" applyProtection="0"/>
    <xf numFmtId="207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41" fontId="19" fillId="0" borderId="12" applyFont="0" applyFill="0" applyBorder="0" applyAlignment="0" applyProtection="0"/>
    <xf numFmtId="187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81" fontId="19" fillId="0" borderId="12" applyFont="0" applyFill="0" applyBorder="0" applyAlignment="0" applyProtection="0"/>
    <xf numFmtId="187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81" fontId="19" fillId="0" borderId="12" applyFont="0" applyFill="0" applyBorder="0" applyAlignment="0" applyProtection="0"/>
    <xf numFmtId="174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81" fontId="19" fillId="0" borderId="12" applyFont="0" applyFill="0" applyBorder="0" applyAlignment="0" applyProtection="0"/>
    <xf numFmtId="201" fontId="34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81" fontId="19" fillId="0" borderId="12" applyFont="0" applyFill="0" applyBorder="0" applyAlignment="0" applyProtection="0"/>
    <xf numFmtId="202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41" fontId="19" fillId="0" borderId="12" applyFont="0" applyFill="0" applyBorder="0" applyAlignment="0" applyProtection="0"/>
    <xf numFmtId="174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05" fontId="19" fillId="0" borderId="12" applyFont="0" applyFill="0" applyBorder="0" applyAlignment="0" applyProtection="0"/>
    <xf numFmtId="203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05" fontId="19" fillId="0" borderId="12" applyFont="0" applyFill="0" applyBorder="0" applyAlignment="0" applyProtection="0"/>
    <xf numFmtId="187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86" fontId="19" fillId="0" borderId="12" applyFont="0" applyFill="0" applyBorder="0" applyAlignment="0" applyProtection="0"/>
    <xf numFmtId="174" fontId="12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81" fontId="19" fillId="0" borderId="12" applyFont="0" applyFill="0" applyBorder="0" applyAlignment="0" applyProtection="0"/>
    <xf numFmtId="187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86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81" fontId="19" fillId="0" borderId="12" applyFont="0" applyFill="0" applyBorder="0" applyAlignment="0" applyProtection="0"/>
    <xf numFmtId="187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86" fontId="19" fillId="0" borderId="12" applyFont="0" applyFill="0" applyBorder="0" applyAlignment="0" applyProtection="0"/>
    <xf numFmtId="174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86" fontId="19" fillId="0" borderId="12" applyFont="0" applyFill="0" applyBorder="0" applyAlignment="0" applyProtection="0"/>
    <xf numFmtId="201" fontId="34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05" fontId="19" fillId="0" borderId="12" applyFont="0" applyFill="0" applyBorder="0" applyAlignment="0" applyProtection="0"/>
    <xf numFmtId="202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41" fontId="19" fillId="0" borderId="12" applyFont="0" applyFill="0" applyBorder="0" applyAlignment="0" applyProtection="0"/>
    <xf numFmtId="174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81" fontId="19" fillId="0" borderId="12" applyFont="0" applyFill="0" applyBorder="0" applyAlignment="0" applyProtection="0"/>
    <xf numFmtId="203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86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41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86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41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05" fontId="19" fillId="0" borderId="12" applyFont="0" applyFill="0" applyBorder="0" applyAlignment="0" applyProtection="0"/>
    <xf numFmtId="207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81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41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11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12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41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42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42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4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00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4" fontId="12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05" fontId="19" fillId="0" borderId="12" applyFont="0" applyFill="0" applyBorder="0" applyAlignment="0" applyProtection="0"/>
    <xf numFmtId="207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00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4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03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8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6" fontId="6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05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181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205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186" fontId="19" fillId="0" borderId="12" applyFont="0" applyFill="0" applyBorder="0" applyAlignment="0" applyProtection="0"/>
    <xf numFmtId="181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206" fontId="19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81" fontId="19" fillId="0" borderId="12" applyFont="0" applyFill="0" applyBorder="0" applyAlignment="0" applyProtection="0"/>
    <xf numFmtId="181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209" fontId="19" fillId="0" borderId="12" applyFont="0" applyFill="0" applyBorder="0" applyAlignment="0" applyProtection="0"/>
    <xf numFmtId="205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181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186" fontId="12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81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181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181" fontId="19" fillId="0" borderId="12" applyFont="0" applyFill="0" applyBorder="0" applyAlignment="0" applyProtection="0"/>
    <xf numFmtId="209" fontId="19" fillId="0" borderId="12" applyFont="0" applyFill="0" applyBorder="0" applyAlignment="0" applyProtection="0"/>
    <xf numFmtId="205" fontId="19" fillId="0" borderId="12" applyFont="0" applyFill="0" applyBorder="0" applyAlignment="0" applyProtection="0"/>
    <xf numFmtId="209" fontId="19" fillId="0" borderId="12" applyFont="0" applyFill="0" applyBorder="0" applyAlignment="0" applyProtection="0"/>
    <xf numFmtId="186" fontId="19" fillId="0" borderId="12" applyFont="0" applyFill="0" applyBorder="0" applyAlignment="0" applyProtection="0"/>
    <xf numFmtId="41" fontId="19" fillId="0" borderId="12" applyFont="0" applyFill="0" applyBorder="0" applyAlignment="0" applyProtection="0"/>
    <xf numFmtId="14" fontId="186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87" fillId="0" borderId="12"/>
    <xf numFmtId="172" fontId="141" fillId="0" borderId="12"/>
    <xf numFmtId="172" fontId="142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40" fontId="188" fillId="0" borderId="12" applyBorder="0">
      <alignment horizontal="right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89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7" fontId="69" fillId="0" borderId="47">
      <alignment horizontal="right" vertical="center"/>
    </xf>
    <xf numFmtId="327" fontId="69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7" fontId="69" fillId="0" borderId="47">
      <alignment horizontal="right" vertical="center"/>
    </xf>
    <xf numFmtId="306" fontId="190" fillId="0" borderId="47">
      <alignment horizontal="right" vertical="center"/>
    </xf>
    <xf numFmtId="306" fontId="190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7" fontId="69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306" fontId="190" fillId="0" borderId="47">
      <alignment horizontal="right" vertical="center"/>
    </xf>
    <xf numFmtId="306" fontId="190" fillId="0" borderId="47">
      <alignment horizontal="right" vertical="center"/>
    </xf>
    <xf numFmtId="306" fontId="190" fillId="0" borderId="47">
      <alignment horizontal="right" vertical="center"/>
    </xf>
    <xf numFmtId="306" fontId="190" fillId="0" borderId="47">
      <alignment horizontal="right" vertical="center"/>
    </xf>
    <xf numFmtId="306" fontId="190" fillId="0" borderId="47">
      <alignment horizontal="right" vertical="center"/>
    </xf>
    <xf numFmtId="306" fontId="190" fillId="0" borderId="47">
      <alignment horizontal="right" vertical="center"/>
    </xf>
    <xf numFmtId="306" fontId="190" fillId="0" borderId="47">
      <alignment horizontal="right" vertical="center"/>
    </xf>
    <xf numFmtId="306" fontId="190" fillId="0" borderId="47">
      <alignment horizontal="right" vertical="center"/>
    </xf>
    <xf numFmtId="306" fontId="190" fillId="0" borderId="47">
      <alignment horizontal="right" vertical="center"/>
    </xf>
    <xf numFmtId="306" fontId="190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7" fontId="69" fillId="0" borderId="47">
      <alignment horizontal="right" vertical="center"/>
    </xf>
    <xf numFmtId="327" fontId="69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9" fontId="19" fillId="0" borderId="47">
      <alignment horizontal="right" vertical="center"/>
    </xf>
    <xf numFmtId="329" fontId="1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30" fontId="40" fillId="0" borderId="47">
      <alignment horizontal="right" vertical="center"/>
    </xf>
    <xf numFmtId="330" fontId="40" fillId="0" borderId="47">
      <alignment horizontal="right" vertical="center"/>
    </xf>
    <xf numFmtId="0" fontId="7" fillId="0" borderId="12" applyNumberFormat="0" applyFont="0" applyFill="0" applyBorder="0" applyAlignment="0" applyProtection="0"/>
    <xf numFmtId="331" fontId="57" fillId="0" borderId="47">
      <alignment horizontal="right" vertical="center"/>
    </xf>
    <xf numFmtId="0" fontId="7" fillId="0" borderId="12" applyNumberFormat="0" applyFont="0" applyFill="0" applyBorder="0" applyAlignment="0" applyProtection="0"/>
    <xf numFmtId="332" fontId="51" fillId="0" borderId="47">
      <alignment horizontal="right" vertical="center"/>
    </xf>
    <xf numFmtId="332" fontId="51" fillId="0" borderId="47">
      <alignment horizontal="right" vertical="center"/>
    </xf>
    <xf numFmtId="329" fontId="19" fillId="0" borderId="47">
      <alignment horizontal="right" vertical="center"/>
    </xf>
    <xf numFmtId="329" fontId="19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8" fontId="57" fillId="0" borderId="47">
      <alignment horizontal="right" vertical="center"/>
    </xf>
    <xf numFmtId="328" fontId="57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332" fontId="8" fillId="0" borderId="47">
      <alignment horizontal="right" vertical="center"/>
    </xf>
    <xf numFmtId="332" fontId="8" fillId="0" borderId="47">
      <alignment horizontal="right" vertical="center"/>
    </xf>
    <xf numFmtId="332" fontId="51" fillId="0" borderId="47">
      <alignment horizontal="right" vertical="center"/>
    </xf>
    <xf numFmtId="332" fontId="51" fillId="0" borderId="47">
      <alignment horizontal="right" vertical="center"/>
    </xf>
    <xf numFmtId="332" fontId="51" fillId="0" borderId="47">
      <alignment horizontal="right" vertical="center"/>
    </xf>
    <xf numFmtId="332" fontId="51" fillId="0" borderId="47">
      <alignment horizontal="right" vertical="center"/>
    </xf>
    <xf numFmtId="333" fontId="13" fillId="0" borderId="47">
      <alignment horizontal="right" vertical="center"/>
    </xf>
    <xf numFmtId="333" fontId="13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33" fontId="13" fillId="0" borderId="47">
      <alignment horizontal="right" vertical="center"/>
    </xf>
    <xf numFmtId="333" fontId="13" fillId="0" borderId="47">
      <alignment horizontal="right" vertical="center"/>
    </xf>
    <xf numFmtId="333" fontId="13" fillId="0" borderId="47">
      <alignment horizontal="right" vertical="center"/>
    </xf>
    <xf numFmtId="333" fontId="13" fillId="0" borderId="47">
      <alignment horizontal="right" vertical="center"/>
    </xf>
    <xf numFmtId="333" fontId="13" fillId="0" borderId="47">
      <alignment horizontal="right" vertical="center"/>
    </xf>
    <xf numFmtId="333" fontId="13" fillId="0" borderId="47">
      <alignment horizontal="right" vertical="center"/>
    </xf>
    <xf numFmtId="333" fontId="13" fillId="0" borderId="47">
      <alignment horizontal="right" vertical="center"/>
    </xf>
    <xf numFmtId="333" fontId="13" fillId="0" borderId="47">
      <alignment horizontal="right" vertical="center"/>
    </xf>
    <xf numFmtId="333" fontId="13" fillId="0" borderId="47">
      <alignment horizontal="right" vertical="center"/>
    </xf>
    <xf numFmtId="333" fontId="13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32" fontId="8" fillId="0" borderId="47">
      <alignment horizontal="right" vertical="center"/>
    </xf>
    <xf numFmtId="332" fontId="8" fillId="0" borderId="47">
      <alignment horizontal="right" vertical="center"/>
    </xf>
    <xf numFmtId="329" fontId="19" fillId="0" borderId="47">
      <alignment horizontal="right" vertical="center"/>
    </xf>
    <xf numFmtId="329" fontId="19" fillId="0" borderId="47">
      <alignment horizontal="right" vertical="center"/>
    </xf>
    <xf numFmtId="332" fontId="51" fillId="0" borderId="47">
      <alignment horizontal="right" vertical="center"/>
    </xf>
    <xf numFmtId="332" fontId="51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32" fontId="51" fillId="0" borderId="47">
      <alignment horizontal="right" vertical="center"/>
    </xf>
    <xf numFmtId="332" fontId="51" fillId="0" borderId="47">
      <alignment horizontal="right" vertical="center"/>
    </xf>
    <xf numFmtId="332" fontId="51" fillId="0" borderId="47">
      <alignment horizontal="right" vertical="center"/>
    </xf>
    <xf numFmtId="332" fontId="51" fillId="0" borderId="47">
      <alignment horizontal="right" vertical="center"/>
    </xf>
    <xf numFmtId="333" fontId="13" fillId="0" borderId="47">
      <alignment horizontal="right" vertical="center"/>
    </xf>
    <xf numFmtId="333" fontId="13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33" fontId="13" fillId="0" borderId="47">
      <alignment horizontal="right" vertical="center"/>
    </xf>
    <xf numFmtId="333" fontId="13" fillId="0" borderId="47">
      <alignment horizontal="right" vertical="center"/>
    </xf>
    <xf numFmtId="333" fontId="13" fillId="0" borderId="47">
      <alignment horizontal="right" vertical="center"/>
    </xf>
    <xf numFmtId="333" fontId="13" fillId="0" borderId="47">
      <alignment horizontal="right" vertical="center"/>
    </xf>
    <xf numFmtId="333" fontId="13" fillId="0" borderId="47">
      <alignment horizontal="right" vertical="center"/>
    </xf>
    <xf numFmtId="333" fontId="13" fillId="0" borderId="47">
      <alignment horizontal="right" vertical="center"/>
    </xf>
    <xf numFmtId="333" fontId="13" fillId="0" borderId="47">
      <alignment horizontal="right" vertical="center"/>
    </xf>
    <xf numFmtId="333" fontId="13" fillId="0" borderId="47">
      <alignment horizontal="right" vertical="center"/>
    </xf>
    <xf numFmtId="333" fontId="13" fillId="0" borderId="47">
      <alignment horizontal="right" vertical="center"/>
    </xf>
    <xf numFmtId="333" fontId="13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29" fontId="19" fillId="0" borderId="47">
      <alignment horizontal="right" vertical="center"/>
    </xf>
    <xf numFmtId="329" fontId="19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9" fontId="19" fillId="0" borderId="47">
      <alignment horizontal="right" vertical="center"/>
    </xf>
    <xf numFmtId="329" fontId="19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29" fontId="19" fillId="0" borderId="47">
      <alignment horizontal="right" vertical="center"/>
    </xf>
    <xf numFmtId="329" fontId="19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47" fontId="8" fillId="0" borderId="47">
      <alignment horizontal="right" vertical="center"/>
    </xf>
    <xf numFmtId="247" fontId="8" fillId="0" borderId="47">
      <alignment horizontal="right" vertical="center"/>
    </xf>
    <xf numFmtId="247" fontId="51" fillId="0" borderId="47">
      <alignment horizontal="right" vertical="center"/>
    </xf>
    <xf numFmtId="247" fontId="51" fillId="0" borderId="47">
      <alignment horizontal="right" vertical="center"/>
    </xf>
    <xf numFmtId="247" fontId="51" fillId="0" borderId="47">
      <alignment horizontal="right" vertical="center"/>
    </xf>
    <xf numFmtId="247" fontId="51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30" fontId="40" fillId="0" borderId="47">
      <alignment horizontal="right" vertical="center"/>
    </xf>
    <xf numFmtId="330" fontId="40" fillId="0" borderId="47">
      <alignment horizontal="right" vertical="center"/>
    </xf>
    <xf numFmtId="330" fontId="40" fillId="0" borderId="47">
      <alignment horizontal="right" vertical="center"/>
    </xf>
    <xf numFmtId="330" fontId="40" fillId="0" borderId="47">
      <alignment horizontal="right" vertical="center"/>
    </xf>
    <xf numFmtId="247" fontId="8" fillId="0" borderId="47">
      <alignment horizontal="right" vertical="center"/>
    </xf>
    <xf numFmtId="247" fontId="8" fillId="0" borderId="47">
      <alignment horizontal="right" vertical="center"/>
    </xf>
    <xf numFmtId="247" fontId="51" fillId="0" borderId="47">
      <alignment horizontal="right" vertical="center"/>
    </xf>
    <xf numFmtId="247" fontId="51" fillId="0" borderId="47">
      <alignment horizontal="right" vertical="center"/>
    </xf>
    <xf numFmtId="247" fontId="51" fillId="0" borderId="47">
      <alignment horizontal="right" vertical="center"/>
    </xf>
    <xf numFmtId="247" fontId="51" fillId="0" borderId="47">
      <alignment horizontal="right" vertical="center"/>
    </xf>
    <xf numFmtId="330" fontId="40" fillId="0" borderId="47">
      <alignment horizontal="right" vertical="center"/>
    </xf>
    <xf numFmtId="330" fontId="40" fillId="0" borderId="47">
      <alignment horizontal="right" vertical="center"/>
    </xf>
    <xf numFmtId="330" fontId="40" fillId="0" borderId="47">
      <alignment horizontal="right" vertical="center"/>
    </xf>
    <xf numFmtId="330" fontId="40" fillId="0" borderId="47">
      <alignment horizontal="right" vertical="center"/>
    </xf>
    <xf numFmtId="330" fontId="40" fillId="0" borderId="47">
      <alignment horizontal="right" vertical="center"/>
    </xf>
    <xf numFmtId="330" fontId="40" fillId="0" borderId="47">
      <alignment horizontal="right" vertical="center"/>
    </xf>
    <xf numFmtId="330" fontId="40" fillId="0" borderId="47">
      <alignment horizontal="right" vertical="center"/>
    </xf>
    <xf numFmtId="330" fontId="40" fillId="0" borderId="47">
      <alignment horizontal="right" vertical="center"/>
    </xf>
    <xf numFmtId="329" fontId="19" fillId="0" borderId="47">
      <alignment horizontal="right" vertical="center"/>
    </xf>
    <xf numFmtId="329" fontId="19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47" fontId="51" fillId="0" borderId="47">
      <alignment horizontal="right" vertical="center"/>
    </xf>
    <xf numFmtId="247" fontId="51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47" fontId="51" fillId="0" borderId="47">
      <alignment horizontal="right" vertical="center"/>
    </xf>
    <xf numFmtId="247" fontId="51" fillId="0" borderId="47">
      <alignment horizontal="right" vertical="center"/>
    </xf>
    <xf numFmtId="247" fontId="8" fillId="0" borderId="47">
      <alignment horizontal="right" vertical="center"/>
    </xf>
    <xf numFmtId="247" fontId="8" fillId="0" borderId="47">
      <alignment horizontal="right" vertical="center"/>
    </xf>
    <xf numFmtId="247" fontId="51" fillId="0" borderId="47">
      <alignment horizontal="right" vertical="center"/>
    </xf>
    <xf numFmtId="247" fontId="51" fillId="0" borderId="47">
      <alignment horizontal="right" vertical="center"/>
    </xf>
    <xf numFmtId="329" fontId="19" fillId="0" borderId="47">
      <alignment horizontal="right" vertical="center"/>
    </xf>
    <xf numFmtId="329" fontId="19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9" fontId="19" fillId="0" borderId="47">
      <alignment horizontal="right" vertical="center"/>
    </xf>
    <xf numFmtId="329" fontId="19" fillId="0" borderId="47">
      <alignment horizontal="right" vertical="center"/>
    </xf>
    <xf numFmtId="329" fontId="19" fillId="0" borderId="47">
      <alignment horizontal="right" vertical="center"/>
    </xf>
    <xf numFmtId="329" fontId="19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9" fontId="19" fillId="0" borderId="47">
      <alignment horizontal="right" vertical="center"/>
    </xf>
    <xf numFmtId="329" fontId="19" fillId="0" borderId="47">
      <alignment horizontal="right" vertical="center"/>
    </xf>
    <xf numFmtId="334" fontId="191" fillId="2" borderId="48" applyFont="0" applyFill="0" applyBorder="0"/>
    <xf numFmtId="334" fontId="191" fillId="2" borderId="48" applyFont="0" applyFill="0" applyBorder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7" fontId="69" fillId="0" borderId="47">
      <alignment horizontal="right" vertical="center"/>
    </xf>
    <xf numFmtId="327" fontId="69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9" fontId="19" fillId="0" borderId="47">
      <alignment horizontal="right" vertical="center"/>
    </xf>
    <xf numFmtId="329" fontId="1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34" fontId="191" fillId="2" borderId="48" applyFont="0" applyFill="0" applyBorder="0"/>
    <xf numFmtId="334" fontId="191" fillId="2" borderId="48" applyFont="0" applyFill="0" applyBorder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32" fontId="51" fillId="0" borderId="47">
      <alignment horizontal="right" vertical="center"/>
    </xf>
    <xf numFmtId="332" fontId="51" fillId="0" borderId="47">
      <alignment horizontal="right" vertical="center"/>
    </xf>
    <xf numFmtId="247" fontId="51" fillId="0" borderId="47">
      <alignment horizontal="right" vertical="center"/>
    </xf>
    <xf numFmtId="247" fontId="51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47" fontId="51" fillId="0" borderId="47">
      <alignment horizontal="right" vertical="center"/>
    </xf>
    <xf numFmtId="247" fontId="51" fillId="0" borderId="47">
      <alignment horizontal="right" vertical="center"/>
    </xf>
    <xf numFmtId="247" fontId="51" fillId="0" borderId="47">
      <alignment horizontal="right" vertical="center"/>
    </xf>
    <xf numFmtId="247" fontId="51" fillId="0" borderId="47">
      <alignment horizontal="right" vertical="center"/>
    </xf>
    <xf numFmtId="333" fontId="13" fillId="0" borderId="47">
      <alignment horizontal="right" vertical="center"/>
    </xf>
    <xf numFmtId="333" fontId="13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33" fontId="13" fillId="0" borderId="47">
      <alignment horizontal="right" vertical="center"/>
    </xf>
    <xf numFmtId="333" fontId="13" fillId="0" borderId="47">
      <alignment horizontal="right" vertical="center"/>
    </xf>
    <xf numFmtId="333" fontId="13" fillId="0" borderId="47">
      <alignment horizontal="right" vertical="center"/>
    </xf>
    <xf numFmtId="333" fontId="13" fillId="0" borderId="47">
      <alignment horizontal="right" vertical="center"/>
    </xf>
    <xf numFmtId="333" fontId="13" fillId="0" borderId="47">
      <alignment horizontal="right" vertical="center"/>
    </xf>
    <xf numFmtId="333" fontId="13" fillId="0" borderId="47">
      <alignment horizontal="right" vertical="center"/>
    </xf>
    <xf numFmtId="333" fontId="13" fillId="0" borderId="47">
      <alignment horizontal="right" vertical="center"/>
    </xf>
    <xf numFmtId="333" fontId="13" fillId="0" borderId="47">
      <alignment horizontal="right" vertical="center"/>
    </xf>
    <xf numFmtId="333" fontId="13" fillId="0" borderId="47">
      <alignment horizontal="right" vertical="center"/>
    </xf>
    <xf numFmtId="333" fontId="13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47" fontId="51" fillId="0" borderId="47">
      <alignment horizontal="right" vertical="center"/>
    </xf>
    <xf numFmtId="247" fontId="51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47" fontId="51" fillId="0" borderId="47">
      <alignment horizontal="right" vertical="center"/>
    </xf>
    <xf numFmtId="247" fontId="51" fillId="0" borderId="47">
      <alignment horizontal="right" vertical="center"/>
    </xf>
    <xf numFmtId="247" fontId="51" fillId="0" borderId="47">
      <alignment horizontal="right" vertical="center"/>
    </xf>
    <xf numFmtId="247" fontId="51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47" fontId="51" fillId="0" borderId="47">
      <alignment horizontal="right" vertical="center"/>
    </xf>
    <xf numFmtId="247" fontId="51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47" fontId="51" fillId="0" borderId="47">
      <alignment horizontal="right" vertical="center"/>
    </xf>
    <xf numFmtId="247" fontId="51" fillId="0" borderId="47">
      <alignment horizontal="right" vertical="center"/>
    </xf>
    <xf numFmtId="247" fontId="8" fillId="0" borderId="47">
      <alignment horizontal="right" vertical="center"/>
    </xf>
    <xf numFmtId="247" fontId="8" fillId="0" borderId="47">
      <alignment horizontal="right" vertical="center"/>
    </xf>
    <xf numFmtId="247" fontId="51" fillId="0" borderId="47">
      <alignment horizontal="right" vertical="center"/>
    </xf>
    <xf numFmtId="247" fontId="51" fillId="0" borderId="47">
      <alignment horizontal="right" vertical="center"/>
    </xf>
    <xf numFmtId="247" fontId="51" fillId="0" borderId="47">
      <alignment horizontal="right" vertical="center"/>
    </xf>
    <xf numFmtId="247" fontId="51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47" fontId="51" fillId="0" borderId="47">
      <alignment horizontal="right" vertical="center"/>
    </xf>
    <xf numFmtId="247" fontId="51" fillId="0" borderId="47">
      <alignment horizontal="right" vertical="center"/>
    </xf>
    <xf numFmtId="247" fontId="8" fillId="0" borderId="47">
      <alignment horizontal="right" vertical="center"/>
    </xf>
    <xf numFmtId="247" fontId="8" fillId="0" borderId="47">
      <alignment horizontal="right" vertical="center"/>
    </xf>
    <xf numFmtId="247" fontId="51" fillId="0" borderId="47">
      <alignment horizontal="right" vertical="center"/>
    </xf>
    <xf numFmtId="247" fontId="51" fillId="0" borderId="47">
      <alignment horizontal="right" vertical="center"/>
    </xf>
    <xf numFmtId="329" fontId="19" fillId="0" borderId="47">
      <alignment horizontal="right" vertical="center"/>
    </xf>
    <xf numFmtId="329" fontId="19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47" fontId="51" fillId="0" borderId="47">
      <alignment horizontal="right" vertical="center"/>
    </xf>
    <xf numFmtId="247" fontId="51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47" fontId="51" fillId="0" borderId="47">
      <alignment horizontal="right" vertical="center"/>
    </xf>
    <xf numFmtId="247" fontId="51" fillId="0" borderId="47">
      <alignment horizontal="right" vertical="center"/>
    </xf>
    <xf numFmtId="247" fontId="8" fillId="0" borderId="47">
      <alignment horizontal="right" vertical="center"/>
    </xf>
    <xf numFmtId="247" fontId="8" fillId="0" borderId="47">
      <alignment horizontal="right" vertical="center"/>
    </xf>
    <xf numFmtId="247" fontId="51" fillId="0" borderId="47">
      <alignment horizontal="right" vertical="center"/>
    </xf>
    <xf numFmtId="247" fontId="51" fillId="0" borderId="47">
      <alignment horizontal="right" vertical="center"/>
    </xf>
    <xf numFmtId="333" fontId="13" fillId="0" borderId="47">
      <alignment horizontal="right" vertical="center"/>
    </xf>
    <xf numFmtId="333" fontId="13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33" fontId="13" fillId="0" borderId="47">
      <alignment horizontal="right" vertical="center"/>
    </xf>
    <xf numFmtId="333" fontId="13" fillId="0" borderId="47">
      <alignment horizontal="right" vertical="center"/>
    </xf>
    <xf numFmtId="333" fontId="13" fillId="0" borderId="47">
      <alignment horizontal="right" vertical="center"/>
    </xf>
    <xf numFmtId="333" fontId="13" fillId="0" borderId="47">
      <alignment horizontal="right" vertical="center"/>
    </xf>
    <xf numFmtId="333" fontId="13" fillId="0" borderId="47">
      <alignment horizontal="right" vertical="center"/>
    </xf>
    <xf numFmtId="333" fontId="13" fillId="0" borderId="47">
      <alignment horizontal="right" vertical="center"/>
    </xf>
    <xf numFmtId="333" fontId="13" fillId="0" borderId="47">
      <alignment horizontal="right" vertical="center"/>
    </xf>
    <xf numFmtId="333" fontId="13" fillId="0" borderId="47">
      <alignment horizontal="right" vertical="center"/>
    </xf>
    <xf numFmtId="333" fontId="13" fillId="0" borderId="47">
      <alignment horizontal="right" vertical="center"/>
    </xf>
    <xf numFmtId="333" fontId="13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32" fontId="8" fillId="0" borderId="47">
      <alignment horizontal="right" vertical="center"/>
    </xf>
    <xf numFmtId="332" fontId="8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248" fontId="13" fillId="0" borderId="47">
      <alignment horizontal="right" vertical="center"/>
    </xf>
    <xf numFmtId="248" fontId="13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48" fontId="13" fillId="0" borderId="47">
      <alignment horizontal="right" vertical="center"/>
    </xf>
    <xf numFmtId="248" fontId="13" fillId="0" borderId="47">
      <alignment horizontal="right" vertical="center"/>
    </xf>
    <xf numFmtId="248" fontId="13" fillId="0" borderId="47">
      <alignment horizontal="right" vertical="center"/>
    </xf>
    <xf numFmtId="248" fontId="13" fillId="0" borderId="47">
      <alignment horizontal="right" vertical="center"/>
    </xf>
    <xf numFmtId="248" fontId="13" fillId="0" borderId="47">
      <alignment horizontal="right" vertical="center"/>
    </xf>
    <xf numFmtId="248" fontId="13" fillId="0" borderId="47">
      <alignment horizontal="right" vertical="center"/>
    </xf>
    <xf numFmtId="248" fontId="13" fillId="0" borderId="47">
      <alignment horizontal="right" vertical="center"/>
    </xf>
    <xf numFmtId="248" fontId="13" fillId="0" borderId="47">
      <alignment horizontal="right" vertical="center"/>
    </xf>
    <xf numFmtId="248" fontId="13" fillId="0" borderId="47">
      <alignment horizontal="right" vertical="center"/>
    </xf>
    <xf numFmtId="248" fontId="13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8" fontId="57" fillId="0" borderId="47">
      <alignment horizontal="right" vertical="center"/>
    </xf>
    <xf numFmtId="328" fontId="57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8" fontId="57" fillId="0" borderId="47">
      <alignment horizontal="right" vertical="center"/>
    </xf>
    <xf numFmtId="328" fontId="57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35" fontId="13" fillId="0" borderId="47">
      <alignment horizontal="right" vertical="center"/>
    </xf>
    <xf numFmtId="335" fontId="13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35" fontId="13" fillId="0" borderId="47">
      <alignment horizontal="right" vertical="center"/>
    </xf>
    <xf numFmtId="335" fontId="13" fillId="0" borderId="47">
      <alignment horizontal="right" vertical="center"/>
    </xf>
    <xf numFmtId="335" fontId="13" fillId="0" borderId="47">
      <alignment horizontal="right" vertical="center"/>
    </xf>
    <xf numFmtId="335" fontId="13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8" fontId="57" fillId="0" borderId="47">
      <alignment horizontal="right" vertical="center"/>
    </xf>
    <xf numFmtId="328" fontId="57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8" fontId="57" fillId="0" borderId="47">
      <alignment horizontal="right" vertical="center"/>
    </xf>
    <xf numFmtId="328" fontId="57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329" fontId="19" fillId="0" borderId="47">
      <alignment horizontal="right" vertical="center"/>
    </xf>
    <xf numFmtId="329" fontId="1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7" fontId="69" fillId="0" borderId="47">
      <alignment horizontal="right" vertical="center"/>
    </xf>
    <xf numFmtId="327" fontId="69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8" fontId="57" fillId="0" borderId="47">
      <alignment horizontal="right" vertical="center"/>
    </xf>
    <xf numFmtId="328" fontId="57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328" fontId="57" fillId="0" borderId="47">
      <alignment horizontal="right" vertical="center"/>
    </xf>
    <xf numFmtId="334" fontId="191" fillId="2" borderId="48" applyFont="0" applyFill="0" applyBorder="0"/>
    <xf numFmtId="334" fontId="191" fillId="2" borderId="48" applyFont="0" applyFill="0" applyBorder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10" fontId="13" fillId="0" borderId="47">
      <alignment horizontal="right" vertical="center"/>
    </xf>
    <xf numFmtId="310" fontId="13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10" fontId="13" fillId="0" borderId="47">
      <alignment horizontal="right" vertical="center"/>
    </xf>
    <xf numFmtId="310" fontId="13" fillId="0" borderId="47">
      <alignment horizontal="right" vertical="center"/>
    </xf>
    <xf numFmtId="310" fontId="13" fillId="0" borderId="47">
      <alignment horizontal="right" vertical="center"/>
    </xf>
    <xf numFmtId="310" fontId="13" fillId="0" borderId="47">
      <alignment horizontal="right" vertical="center"/>
    </xf>
    <xf numFmtId="327" fontId="69" fillId="0" borderId="47">
      <alignment horizontal="right" vertical="center"/>
    </xf>
    <xf numFmtId="306" fontId="190" fillId="0" borderId="47">
      <alignment horizontal="right" vertical="center"/>
    </xf>
    <xf numFmtId="306" fontId="190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06" fontId="190" fillId="0" borderId="47">
      <alignment horizontal="right" vertical="center"/>
    </xf>
    <xf numFmtId="306" fontId="190" fillId="0" borderId="47">
      <alignment horizontal="right" vertical="center"/>
    </xf>
    <xf numFmtId="306" fontId="190" fillId="0" borderId="47">
      <alignment horizontal="right" vertical="center"/>
    </xf>
    <xf numFmtId="306" fontId="190" fillId="0" borderId="47">
      <alignment horizontal="right" vertical="center"/>
    </xf>
    <xf numFmtId="306" fontId="190" fillId="0" borderId="47">
      <alignment horizontal="right" vertical="center"/>
    </xf>
    <xf numFmtId="306" fontId="190" fillId="0" borderId="47">
      <alignment horizontal="right" vertical="center"/>
    </xf>
    <xf numFmtId="306" fontId="190" fillId="0" borderId="47">
      <alignment horizontal="right" vertical="center"/>
    </xf>
    <xf numFmtId="306" fontId="190" fillId="0" borderId="47">
      <alignment horizontal="right" vertical="center"/>
    </xf>
    <xf numFmtId="306" fontId="190" fillId="0" borderId="47">
      <alignment horizontal="right" vertical="center"/>
    </xf>
    <xf numFmtId="306" fontId="190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7" fontId="69" fillId="0" borderId="47">
      <alignment horizontal="right" vertical="center"/>
    </xf>
    <xf numFmtId="327" fontId="69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48" fontId="13" fillId="0" borderId="47">
      <alignment horizontal="right" vertical="center"/>
    </xf>
    <xf numFmtId="248" fontId="13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248" fontId="13" fillId="0" borderId="47">
      <alignment horizontal="right" vertical="center"/>
    </xf>
    <xf numFmtId="248" fontId="13" fillId="0" borderId="47">
      <alignment horizontal="right" vertical="center"/>
    </xf>
    <xf numFmtId="248" fontId="13" fillId="0" borderId="47">
      <alignment horizontal="right" vertical="center"/>
    </xf>
    <xf numFmtId="248" fontId="13" fillId="0" borderId="47">
      <alignment horizontal="right" vertical="center"/>
    </xf>
    <xf numFmtId="248" fontId="13" fillId="0" borderId="47">
      <alignment horizontal="right" vertical="center"/>
    </xf>
    <xf numFmtId="248" fontId="13" fillId="0" borderId="47">
      <alignment horizontal="right" vertical="center"/>
    </xf>
    <xf numFmtId="248" fontId="13" fillId="0" borderId="47">
      <alignment horizontal="right" vertical="center"/>
    </xf>
    <xf numFmtId="248" fontId="13" fillId="0" borderId="47">
      <alignment horizontal="right" vertical="center"/>
    </xf>
    <xf numFmtId="248" fontId="13" fillId="0" borderId="47">
      <alignment horizontal="right" vertical="center"/>
    </xf>
    <xf numFmtId="248" fontId="13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34" fontId="191" fillId="2" borderId="48" applyFont="0" applyFill="0" applyBorder="0"/>
    <xf numFmtId="334" fontId="191" fillId="2" borderId="48" applyFont="0" applyFill="0" applyBorder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31" fontId="57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336" fontId="192" fillId="0" borderId="47">
      <alignment horizontal="right" vertical="center"/>
    </xf>
    <xf numFmtId="336" fontId="192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27" fontId="69" fillId="0" borderId="47">
      <alignment horizontal="right" vertical="center"/>
    </xf>
    <xf numFmtId="327" fontId="69" fillId="0" borderId="47">
      <alignment horizontal="right" vertical="center"/>
    </xf>
    <xf numFmtId="336" fontId="192" fillId="0" borderId="47">
      <alignment horizontal="right" vertical="center"/>
    </xf>
    <xf numFmtId="336" fontId="192" fillId="0" borderId="47">
      <alignment horizontal="right" vertical="center"/>
    </xf>
    <xf numFmtId="336" fontId="192" fillId="0" borderId="47">
      <alignment horizontal="right" vertical="center"/>
    </xf>
    <xf numFmtId="336" fontId="192" fillId="0" borderId="47">
      <alignment horizontal="right" vertical="center"/>
    </xf>
    <xf numFmtId="336" fontId="192" fillId="0" borderId="47">
      <alignment horizontal="right" vertical="center"/>
    </xf>
    <xf numFmtId="336" fontId="192" fillId="0" borderId="47">
      <alignment horizontal="right" vertical="center"/>
    </xf>
    <xf numFmtId="336" fontId="192" fillId="0" borderId="47">
      <alignment horizontal="right" vertical="center"/>
    </xf>
    <xf numFmtId="336" fontId="192" fillId="0" borderId="47">
      <alignment horizontal="right" vertical="center"/>
    </xf>
    <xf numFmtId="336" fontId="192" fillId="0" borderId="47">
      <alignment horizontal="right" vertical="center"/>
    </xf>
    <xf numFmtId="336" fontId="192" fillId="0" borderId="47">
      <alignment horizontal="right" vertical="center"/>
    </xf>
    <xf numFmtId="336" fontId="192" fillId="0" borderId="47">
      <alignment horizontal="right" vertical="center"/>
    </xf>
    <xf numFmtId="336" fontId="192" fillId="0" borderId="47">
      <alignment horizontal="right" vertical="center"/>
    </xf>
    <xf numFmtId="336" fontId="192" fillId="0" borderId="47">
      <alignment horizontal="right" vertical="center"/>
    </xf>
    <xf numFmtId="336" fontId="192" fillId="0" borderId="47">
      <alignment horizontal="right" vertical="center"/>
    </xf>
    <xf numFmtId="336" fontId="192" fillId="0" borderId="47">
      <alignment horizontal="right" vertical="center"/>
    </xf>
    <xf numFmtId="336" fontId="192" fillId="0" borderId="47">
      <alignment horizontal="right" vertical="center"/>
    </xf>
    <xf numFmtId="336" fontId="192" fillId="0" borderId="47">
      <alignment horizontal="right" vertical="center"/>
    </xf>
    <xf numFmtId="336" fontId="192" fillId="0" borderId="47">
      <alignment horizontal="right" vertical="center"/>
    </xf>
    <xf numFmtId="329" fontId="19" fillId="0" borderId="47">
      <alignment horizontal="right" vertical="center"/>
    </xf>
    <xf numFmtId="329" fontId="19" fillId="0" borderId="47">
      <alignment horizontal="right" vertical="center"/>
    </xf>
    <xf numFmtId="327" fontId="69" fillId="0" borderId="47">
      <alignment horizontal="right" vertical="center"/>
    </xf>
    <xf numFmtId="327" fontId="69" fillId="0" borderId="47">
      <alignment horizontal="right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49" fontId="31" fillId="0" borderId="12" applyFill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51" fillId="0" borderId="12" applyFill="0" applyBorder="0" applyAlignment="0"/>
    <xf numFmtId="337" fontId="8" fillId="0" borderId="12" applyFill="0" applyBorder="0" applyAlignment="0"/>
    <xf numFmtId="337" fontId="8" fillId="0" borderId="12" applyFill="0" applyBorder="0" applyAlignment="0"/>
    <xf numFmtId="337" fontId="8" fillId="0" borderId="12" applyFill="0" applyBorder="0" applyAlignment="0"/>
    <xf numFmtId="337" fontId="8" fillId="0" borderId="12" applyFill="0" applyBorder="0" applyAlignment="0"/>
    <xf numFmtId="337" fontId="8" fillId="0" borderId="12" applyFill="0" applyBorder="0" applyAlignment="0"/>
    <xf numFmtId="337" fontId="8" fillId="0" borderId="12" applyFill="0" applyBorder="0" applyAlignment="0"/>
    <xf numFmtId="337" fontId="8" fillId="0" borderId="12" applyFill="0" applyBorder="0" applyAlignment="0"/>
    <xf numFmtId="0" fontId="7" fillId="0" borderId="12" applyNumberFormat="0" applyFont="0" applyFill="0" applyBorder="0" applyAlignment="0" applyProtection="0"/>
    <xf numFmtId="337" fontId="8" fillId="0" borderId="12" applyFill="0" applyBorder="0" applyAlignment="0"/>
    <xf numFmtId="0" fontId="7" fillId="0" borderId="12" applyNumberFormat="0" applyFont="0" applyFill="0" applyBorder="0" applyAlignment="0" applyProtection="0"/>
    <xf numFmtId="337" fontId="8" fillId="0" borderId="12" applyFill="0" applyBorder="0" applyAlignment="0"/>
    <xf numFmtId="337" fontId="8" fillId="0" borderId="12" applyFill="0" applyBorder="0" applyAlignment="0"/>
    <xf numFmtId="337" fontId="8" fillId="0" borderId="12" applyFill="0" applyBorder="0" applyAlignment="0"/>
    <xf numFmtId="337" fontId="8" fillId="0" borderId="12" applyFill="0" applyBorder="0" applyAlignment="0"/>
    <xf numFmtId="337" fontId="8" fillId="0" borderId="12" applyFill="0" applyBorder="0" applyAlignment="0"/>
    <xf numFmtId="337" fontId="8" fillId="0" borderId="12" applyFill="0" applyBorder="0" applyAlignment="0"/>
    <xf numFmtId="337" fontId="8" fillId="0" borderId="12" applyFill="0" applyBorder="0" applyAlignment="0"/>
    <xf numFmtId="335" fontId="51" fillId="0" borderId="12" applyFill="0" applyBorder="0" applyAlignment="0"/>
    <xf numFmtId="338" fontId="8" fillId="0" borderId="12" applyFill="0" applyBorder="0" applyAlignment="0"/>
    <xf numFmtId="338" fontId="8" fillId="0" borderId="12" applyFill="0" applyBorder="0" applyAlignment="0"/>
    <xf numFmtId="338" fontId="8" fillId="0" borderId="12" applyFill="0" applyBorder="0" applyAlignment="0"/>
    <xf numFmtId="338" fontId="8" fillId="0" borderId="12" applyFill="0" applyBorder="0" applyAlignment="0"/>
    <xf numFmtId="338" fontId="8" fillId="0" borderId="12" applyFill="0" applyBorder="0" applyAlignment="0"/>
    <xf numFmtId="338" fontId="8" fillId="0" borderId="12" applyFill="0" applyBorder="0" applyAlignment="0"/>
    <xf numFmtId="338" fontId="8" fillId="0" borderId="12" applyFill="0" applyBorder="0" applyAlignment="0"/>
    <xf numFmtId="0" fontId="7" fillId="0" borderId="12" applyNumberFormat="0" applyFont="0" applyFill="0" applyBorder="0" applyAlignment="0" applyProtection="0"/>
    <xf numFmtId="338" fontId="8" fillId="0" borderId="12" applyFill="0" applyBorder="0" applyAlignment="0"/>
    <xf numFmtId="0" fontId="7" fillId="0" borderId="12" applyNumberFormat="0" applyFont="0" applyFill="0" applyBorder="0" applyAlignment="0" applyProtection="0"/>
    <xf numFmtId="338" fontId="8" fillId="0" borderId="12" applyFill="0" applyBorder="0" applyAlignment="0"/>
    <xf numFmtId="338" fontId="8" fillId="0" borderId="12" applyFill="0" applyBorder="0" applyAlignment="0"/>
    <xf numFmtId="338" fontId="8" fillId="0" borderId="12" applyFill="0" applyBorder="0" applyAlignment="0"/>
    <xf numFmtId="338" fontId="8" fillId="0" borderId="12" applyFill="0" applyBorder="0" applyAlignment="0"/>
    <xf numFmtId="338" fontId="8" fillId="0" borderId="12" applyFill="0" applyBorder="0" applyAlignment="0"/>
    <xf numFmtId="338" fontId="8" fillId="0" borderId="12" applyFill="0" applyBorder="0" applyAlignment="0"/>
    <xf numFmtId="338" fontId="8" fillId="0" borderId="12" applyFill="0" applyBorder="0" applyAlignment="0"/>
    <xf numFmtId="174" fontId="69" fillId="0" borderId="47">
      <alignment horizontal="center"/>
    </xf>
    <xf numFmtId="174" fontId="69" fillId="0" borderId="47">
      <alignment horizont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93" fillId="0" borderId="49" applyProtection="0"/>
    <xf numFmtId="172" fontId="69" fillId="0" borderId="12" applyProtection="0"/>
    <xf numFmtId="172" fontId="8" fillId="0" borderId="12" applyProtection="0"/>
    <xf numFmtId="172" fontId="80" fillId="0" borderId="12" applyProtection="0"/>
    <xf numFmtId="172" fontId="193" fillId="0" borderId="49" applyProtection="0"/>
    <xf numFmtId="172" fontId="69" fillId="0" borderId="12" applyProtection="0"/>
    <xf numFmtId="172" fontId="8" fillId="0" borderId="12" applyProtection="0"/>
    <xf numFmtId="172" fontId="80" fillId="0" borderId="12" applyProtection="0"/>
    <xf numFmtId="339" fontId="194" fillId="0" borderId="12" applyNumberFormat="0" applyFont="0" applyFill="0" applyBorder="0" applyAlignment="0">
      <alignment horizontal="centerContinuous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22" fillId="0" borderId="12">
      <alignment vertical="center" wrapText="1"/>
      <protection locked="0"/>
    </xf>
    <xf numFmtId="172" fontId="193" fillId="0" borderId="50"/>
    <xf numFmtId="172" fontId="193" fillId="0" borderId="5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69" fillId="0" borderId="12" applyNumberFormat="0" applyFill="0" applyBorder="0" applyAlignment="0" applyProtection="0"/>
    <xf numFmtId="172" fontId="69" fillId="0" borderId="12" applyNumberForma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51" fillId="0" borderId="12" applyNumberForma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80" fillId="0" borderId="12" applyNumberFormat="0" applyFill="0" applyBorder="0" applyAlignment="0" applyProtection="0"/>
    <xf numFmtId="172" fontId="80" fillId="0" borderId="12" applyNumberForma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40" fillId="0" borderId="16" applyNumberFormat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95" fillId="0" borderId="40" applyNumberFormat="0" applyBorder="0" applyAlignment="0">
      <alignment horizontal="center"/>
    </xf>
    <xf numFmtId="172" fontId="195" fillId="0" borderId="40" applyNumberFormat="0" applyBorder="0" applyAlignment="0">
      <alignment horizont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" fontId="196" fillId="0" borderId="31" applyNumberFormat="0" applyBorder="0" applyAlignment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97" fillId="0" borderId="12" applyFill="0" applyBorder="0" applyProtection="0">
      <alignment horizontal="left" vertical="top"/>
    </xf>
    <xf numFmtId="172" fontId="198" fillId="0" borderId="16">
      <alignment horizontal="center" vertical="center" wrapText="1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99" fillId="0" borderId="12">
      <alignment horizontal="center"/>
    </xf>
    <xf numFmtId="40" fontId="10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" fontId="200" fillId="0" borderId="12" applyNumberFormat="0" applyFill="0" applyBorder="0" applyAlignment="0" applyProtection="0">
      <alignment horizontal="center" wrapText="1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201" fillId="0" borderId="24" applyBorder="0" applyAlignment="0">
      <alignment horizontal="center" vertical="center"/>
    </xf>
    <xf numFmtId="172" fontId="201" fillId="0" borderId="24" applyBorder="0" applyAlignment="0">
      <alignment horizontal="center"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202" fillId="0" borderId="12" applyNumberFormat="0" applyFill="0" applyBorder="0" applyAlignment="0" applyProtection="0">
      <alignment horizontal="centerContinuous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20" fillId="0" borderId="51" applyNumberFormat="0" applyFill="0" applyBorder="0" applyAlignment="0" applyProtection="0">
      <alignment horizontal="center" vertical="center" wrapText="1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203" fillId="0" borderId="12" applyNumberForma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" fontId="204" fillId="0" borderId="28" applyNumberFormat="0" applyAlignment="0">
      <alignment horizontal="center" vertical="center"/>
    </xf>
    <xf numFmtId="3" fontId="205" fillId="0" borderId="16" applyNumberFormat="0" applyAlignment="0">
      <alignment horizontal="left" wrapText="1"/>
    </xf>
    <xf numFmtId="3" fontId="204" fillId="0" borderId="28" applyNumberFormat="0" applyAlignment="0">
      <alignment horizontal="center" vertical="center"/>
    </xf>
    <xf numFmtId="172" fontId="206" fillId="0" borderId="52" applyNumberFormat="0" applyBorder="0" applyAlignment="0">
      <alignment vertic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207" fillId="0" borderId="53" applyNumberFormat="0" applyFill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143" fillId="0" borderId="54" applyNumberFormat="0" applyAlignment="0">
      <alignment horizont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208" fillId="0" borderId="55">
      <alignment horizont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81" fontId="51" fillId="0" borderId="12" applyFont="0" applyFill="0" applyBorder="0" applyAlignment="0" applyProtection="0"/>
    <xf numFmtId="340" fontId="51" fillId="0" borderId="12" applyFont="0" applyFill="0" applyBorder="0" applyAlignment="0" applyProtection="0"/>
    <xf numFmtId="257" fontId="133" fillId="0" borderId="12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29" fillId="0" borderId="56">
      <alignment horizontal="center"/>
    </xf>
    <xf numFmtId="172" fontId="29" fillId="0" borderId="56">
      <alignment horizontal="center"/>
    </xf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35" fontId="69" fillId="0" borderId="12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341" fontId="69" fillId="0" borderId="15"/>
    <xf numFmtId="341" fontId="69" fillId="0" borderId="15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209" fillId="0" borderId="12"/>
    <xf numFmtId="172" fontId="209" fillId="0" borderId="12" applyProtection="0"/>
    <xf numFmtId="172" fontId="147" fillId="0" borderId="12"/>
    <xf numFmtId="172" fontId="209" fillId="0" borderId="12"/>
    <xf numFmtId="172" fontId="147" fillId="0" borderId="12"/>
    <xf numFmtId="3" fontId="69" fillId="0" borderId="12" applyNumberFormat="0" applyBorder="0" applyAlignment="0" applyProtection="0">
      <alignment horizontal="centerContinuous"/>
      <protection locked="0"/>
    </xf>
    <xf numFmtId="3" fontId="210" fillId="0" borderId="12">
      <protection locked="0"/>
    </xf>
    <xf numFmtId="3" fontId="39" fillId="0" borderId="12">
      <protection locked="0"/>
    </xf>
    <xf numFmtId="3" fontId="39" fillId="0" borderId="12">
      <protection locked="0"/>
    </xf>
    <xf numFmtId="172" fontId="209" fillId="0" borderId="12"/>
    <xf numFmtId="172" fontId="209" fillId="0" borderId="12" applyProtection="0"/>
    <xf numFmtId="172" fontId="147" fillId="0" borderId="12"/>
    <xf numFmtId="172" fontId="209" fillId="0" borderId="12"/>
    <xf numFmtId="172" fontId="147" fillId="0" borderId="12"/>
    <xf numFmtId="172" fontId="211" fillId="0" borderId="57" applyFill="0" applyBorder="0" applyAlignment="0">
      <alignment horizontal="center"/>
    </xf>
    <xf numFmtId="5" fontId="212" fillId="46" borderId="24">
      <alignment vertical="top"/>
    </xf>
    <xf numFmtId="5" fontId="212" fillId="46" borderId="24">
      <alignment vertical="top"/>
    </xf>
    <xf numFmtId="304" fontId="212" fillId="46" borderId="24">
      <alignment vertical="top"/>
    </xf>
    <xf numFmtId="172" fontId="213" fillId="47" borderId="15">
      <alignment horizontal="left" vertical="center"/>
    </xf>
    <xf numFmtId="172" fontId="213" fillId="47" borderId="15">
      <alignment horizontal="left" vertical="center"/>
    </xf>
    <xf numFmtId="6" fontId="214" fillId="48" borderId="24"/>
    <xf numFmtId="6" fontId="214" fillId="48" borderId="24"/>
    <xf numFmtId="342" fontId="214" fillId="48" borderId="24"/>
    <xf numFmtId="5" fontId="131" fillId="0" borderId="24">
      <alignment horizontal="left" vertical="top"/>
    </xf>
    <xf numFmtId="5" fontId="131" fillId="0" borderId="24">
      <alignment horizontal="left" vertical="top"/>
    </xf>
    <xf numFmtId="304" fontId="215" fillId="0" borderId="24">
      <alignment horizontal="left" vertical="top"/>
    </xf>
    <xf numFmtId="172" fontId="216" fillId="49" borderId="12">
      <alignment horizontal="left" vertical="center"/>
    </xf>
    <xf numFmtId="5" fontId="18" fillId="0" borderId="28">
      <alignment horizontal="left" vertical="top"/>
    </xf>
    <xf numFmtId="257" fontId="18" fillId="0" borderId="28">
      <alignment horizontal="left" vertical="top"/>
    </xf>
    <xf numFmtId="257" fontId="18" fillId="0" borderId="28">
      <alignment horizontal="left" vertical="top"/>
    </xf>
    <xf numFmtId="257" fontId="18" fillId="0" borderId="28">
      <alignment horizontal="left" vertical="top"/>
    </xf>
    <xf numFmtId="257" fontId="18" fillId="0" borderId="28">
      <alignment horizontal="left" vertical="top"/>
    </xf>
    <xf numFmtId="257" fontId="18" fillId="0" borderId="28">
      <alignment horizontal="left" vertical="top"/>
    </xf>
    <xf numFmtId="257" fontId="18" fillId="0" borderId="28">
      <alignment horizontal="left" vertical="top"/>
    </xf>
    <xf numFmtId="304" fontId="217" fillId="0" borderId="28">
      <alignment horizontal="left" vertical="top"/>
    </xf>
    <xf numFmtId="257" fontId="18" fillId="0" borderId="28">
      <alignment horizontal="left" vertical="top"/>
    </xf>
    <xf numFmtId="257" fontId="18" fillId="0" borderId="28">
      <alignment horizontal="left" vertical="top"/>
    </xf>
    <xf numFmtId="257" fontId="18" fillId="0" borderId="28">
      <alignment horizontal="left" vertical="top"/>
    </xf>
    <xf numFmtId="257" fontId="18" fillId="0" borderId="28">
      <alignment horizontal="left" vertical="top"/>
    </xf>
    <xf numFmtId="257" fontId="18" fillId="0" borderId="28">
      <alignment horizontal="left" vertical="top"/>
    </xf>
    <xf numFmtId="257" fontId="18" fillId="0" borderId="28">
      <alignment horizontal="left" vertical="top"/>
    </xf>
    <xf numFmtId="257" fontId="18" fillId="0" borderId="28">
      <alignment horizontal="left" vertical="top"/>
    </xf>
    <xf numFmtId="257" fontId="18" fillId="0" borderId="28">
      <alignment horizontal="left" vertical="top"/>
    </xf>
    <xf numFmtId="257" fontId="18" fillId="0" borderId="28">
      <alignment horizontal="left" vertical="top"/>
    </xf>
    <xf numFmtId="172" fontId="218" fillId="0" borderId="28">
      <alignment horizontal="left" vertical="center"/>
    </xf>
    <xf numFmtId="172" fontId="8" fillId="0" borderId="12" applyFont="0" applyFill="0" applyBorder="0" applyAlignment="0" applyProtection="0"/>
    <xf numFmtId="172" fontId="8" fillId="0" borderId="12" applyFont="0" applyFill="0" applyBorder="0" applyAlignment="0" applyProtection="0"/>
    <xf numFmtId="343" fontId="8" fillId="0" borderId="12" applyFont="0" applyFill="0" applyBorder="0" applyAlignment="0" applyProtection="0"/>
    <xf numFmtId="344" fontId="8" fillId="0" borderId="12" applyFont="0" applyFill="0" applyBorder="0" applyAlignment="0" applyProtection="0"/>
    <xf numFmtId="42" fontId="102" fillId="0" borderId="12" applyFont="0" applyFill="0" applyBorder="0" applyAlignment="0" applyProtection="0"/>
    <xf numFmtId="44" fontId="102" fillId="0" borderId="12" applyFont="0" applyFill="0" applyBorder="0" applyAlignment="0" applyProtection="0"/>
    <xf numFmtId="172" fontId="219" fillId="0" borderId="12" applyNumberForma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220" fillId="0" borderId="12" applyNumberFormat="0" applyFont="0" applyFill="0" applyBorder="0" applyProtection="0">
      <alignment horizontal="center" vertical="center" wrapText="1"/>
    </xf>
    <xf numFmtId="172" fontId="8" fillId="0" borderId="12" applyFont="0" applyFill="0" applyBorder="0" applyAlignment="0" applyProtection="0"/>
    <xf numFmtId="172" fontId="8" fillId="0" borderId="12" applyFont="0" applyFill="0" applyBorder="0" applyAlignment="0" applyProtection="0"/>
    <xf numFmtId="172" fontId="221" fillId="0" borderId="58" applyNumberFormat="0" applyFont="0" applyAlignment="0">
      <alignment horizontal="center"/>
    </xf>
    <xf numFmtId="172" fontId="222" fillId="0" borderId="12" applyNumberFormat="0" applyFill="0" applyBorder="0" applyAlignment="0" applyProtection="0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72" fontId="57" fillId="0" borderId="59" applyFont="0" applyBorder="0" applyAlignment="0">
      <alignment horizontal="center"/>
    </xf>
    <xf numFmtId="172" fontId="57" fillId="0" borderId="59" applyFont="0" applyBorder="0" applyAlignment="0">
      <alignment horizontal="center"/>
    </xf>
    <xf numFmtId="181" fontId="13" fillId="0" borderId="12" applyFont="0" applyFill="0" applyBorder="0" applyAlignment="0" applyProtection="0"/>
    <xf numFmtId="42" fontId="223" fillId="0" borderId="12" applyFont="0" applyFill="0" applyBorder="0" applyAlignment="0" applyProtection="0"/>
    <xf numFmtId="44" fontId="223" fillId="0" borderId="12" applyFont="0" applyFill="0" applyBorder="0" applyAlignment="0" applyProtection="0"/>
    <xf numFmtId="172" fontId="223" fillId="0" borderId="12"/>
    <xf numFmtId="172" fontId="224" fillId="0" borderId="12" applyFont="0" applyFill="0" applyBorder="0" applyAlignment="0" applyProtection="0"/>
    <xf numFmtId="172" fontId="224" fillId="0" borderId="12" applyFont="0" applyFill="0" applyBorder="0" applyAlignment="0" applyProtection="0"/>
    <xf numFmtId="172" fontId="3" fillId="0" borderId="12">
      <alignment vertical="center"/>
    </xf>
    <xf numFmtId="40" fontId="225" fillId="0" borderId="12" applyFont="0" applyFill="0" applyBorder="0" applyAlignment="0" applyProtection="0"/>
    <xf numFmtId="38" fontId="225" fillId="0" borderId="12" applyFont="0" applyFill="0" applyBorder="0" applyAlignment="0" applyProtection="0"/>
    <xf numFmtId="172" fontId="225" fillId="0" borderId="12" applyFont="0" applyFill="0" applyBorder="0" applyAlignment="0" applyProtection="0"/>
    <xf numFmtId="172" fontId="225" fillId="0" borderId="12" applyFont="0" applyFill="0" applyBorder="0" applyAlignment="0" applyProtection="0"/>
    <xf numFmtId="9" fontId="226" fillId="0" borderId="12" applyBorder="0" applyAlignment="0" applyProtection="0"/>
    <xf numFmtId="172" fontId="227" fillId="0" borderId="12"/>
    <xf numFmtId="172" fontId="228" fillId="0" borderId="19"/>
    <xf numFmtId="0" fontId="7" fillId="0" borderId="12" applyNumberFormat="0" applyFont="0" applyFill="0" applyBorder="0" applyAlignment="0" applyProtection="0"/>
    <xf numFmtId="0" fontId="7" fillId="0" borderId="12" applyNumberFormat="0" applyFont="0" applyFill="0" applyBorder="0" applyAlignment="0" applyProtection="0"/>
    <xf numFmtId="194" fontId="15" fillId="0" borderId="12" applyFont="0" applyFill="0" applyBorder="0" applyAlignment="0" applyProtection="0"/>
    <xf numFmtId="172" fontId="30" fillId="0" borderId="12"/>
    <xf numFmtId="172" fontId="30" fillId="0" borderId="12"/>
    <xf numFmtId="172" fontId="30" fillId="0" borderId="12"/>
    <xf numFmtId="172" fontId="30" fillId="0" borderId="12"/>
    <xf numFmtId="172" fontId="30" fillId="0" borderId="12"/>
    <xf numFmtId="172" fontId="30" fillId="0" borderId="12"/>
    <xf numFmtId="172" fontId="30" fillId="0" borderId="12"/>
    <xf numFmtId="172" fontId="30" fillId="0" borderId="12"/>
    <xf numFmtId="172" fontId="149" fillId="0" borderId="12" applyFont="0" applyFill="0" applyBorder="0" applyAlignment="0" applyProtection="0"/>
    <xf numFmtId="172" fontId="149" fillId="0" borderId="12" applyFont="0" applyFill="0" applyBorder="0" applyAlignment="0" applyProtection="0"/>
    <xf numFmtId="185" fontId="8" fillId="0" borderId="12" applyFont="0" applyFill="0" applyBorder="0" applyAlignment="0" applyProtection="0"/>
    <xf numFmtId="231" fontId="8" fillId="0" borderId="12" applyFont="0" applyFill="0" applyBorder="0" applyAlignment="0" applyProtection="0"/>
    <xf numFmtId="172" fontId="149" fillId="0" borderId="12"/>
    <xf numFmtId="172" fontId="149" fillId="0" borderId="12"/>
    <xf numFmtId="172" fontId="229" fillId="0" borderId="12"/>
    <xf numFmtId="172" fontId="37" fillId="0" borderId="12"/>
    <xf numFmtId="181" fontId="17" fillId="0" borderId="12" applyFont="0" applyFill="0" applyBorder="0" applyAlignment="0" applyProtection="0"/>
    <xf numFmtId="182" fontId="17" fillId="0" borderId="12" applyFont="0" applyFill="0" applyBorder="0" applyAlignment="0" applyProtection="0"/>
    <xf numFmtId="43" fontId="8" fillId="0" borderId="12" applyFont="0" applyFill="0" applyBorder="0" applyAlignment="0" applyProtection="0"/>
    <xf numFmtId="41" fontId="8" fillId="0" borderId="12" applyFont="0" applyFill="0" applyBorder="0" applyAlignment="0" applyProtection="0"/>
    <xf numFmtId="172" fontId="8" fillId="0" borderId="12"/>
    <xf numFmtId="190" fontId="17" fillId="0" borderId="12" applyFont="0" applyFill="0" applyBorder="0" applyAlignment="0" applyProtection="0"/>
    <xf numFmtId="345" fontId="25" fillId="0" borderId="12" applyFont="0" applyFill="0" applyBorder="0" applyAlignment="0" applyProtection="0"/>
    <xf numFmtId="346" fontId="17" fillId="0" borderId="12" applyFont="0" applyFill="0" applyBorder="0" applyAlignment="0" applyProtection="0"/>
    <xf numFmtId="44" fontId="8" fillId="0" borderId="12" applyFont="0" applyFill="0" applyBorder="0" applyAlignment="0" applyProtection="0"/>
    <xf numFmtId="42" fontId="8" fillId="0" borderId="12" applyFont="0" applyFill="0" applyBorder="0" applyAlignment="0" applyProtection="0"/>
  </cellStyleXfs>
  <cellXfs count="62">
    <xf numFmtId="0" fontId="0" fillId="0" borderId="0" xfId="0"/>
    <xf numFmtId="165" fontId="4" fillId="0" borderId="10" xfId="0" applyNumberFormat="1" applyFont="1" applyBorder="1" applyAlignment="1">
      <alignment horizontal="right" vertical="center" wrapText="1"/>
    </xf>
    <xf numFmtId="165" fontId="3" fillId="0" borderId="10" xfId="0" applyNumberFormat="1" applyFont="1" applyBorder="1" applyAlignment="1">
      <alignment horizontal="right" vertical="center" wrapText="1"/>
    </xf>
    <xf numFmtId="1" fontId="3" fillId="0" borderId="10" xfId="0" applyNumberFormat="1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165" fontId="4" fillId="0" borderId="10" xfId="0" applyNumberFormat="1" applyFont="1" applyBorder="1" applyAlignment="1">
      <alignment horizontal="center" vertical="center" wrapText="1"/>
    </xf>
    <xf numFmtId="0" fontId="3" fillId="0" borderId="10" xfId="0" quotePrefix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168" fontId="3" fillId="0" borderId="10" xfId="0" applyNumberFormat="1" applyFont="1" applyBorder="1" applyAlignment="1">
      <alignment horizontal="right" vertical="center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167" fontId="3" fillId="0" borderId="0" xfId="0" applyNumberFormat="1" applyFont="1" applyAlignment="1">
      <alignment wrapText="1"/>
    </xf>
    <xf numFmtId="165" fontId="3" fillId="0" borderId="0" xfId="0" applyNumberFormat="1" applyFont="1" applyAlignment="1">
      <alignment wrapText="1"/>
    </xf>
    <xf numFmtId="165" fontId="3" fillId="0" borderId="0" xfId="0" applyNumberFormat="1" applyFont="1" applyAlignment="1">
      <alignment horizontal="center" wrapText="1"/>
    </xf>
    <xf numFmtId="165" fontId="3" fillId="0" borderId="11" xfId="0" applyNumberFormat="1" applyFont="1" applyBorder="1" applyAlignment="1">
      <alignment wrapText="1"/>
    </xf>
    <xf numFmtId="0" fontId="3" fillId="0" borderId="0" xfId="0" applyFont="1" applyAlignment="1">
      <alignment horizontal="center" wrapText="1"/>
    </xf>
    <xf numFmtId="165" fontId="4" fillId="0" borderId="13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0" xfId="0" applyFont="1"/>
    <xf numFmtId="165" fontId="10" fillId="0" borderId="0" xfId="0" applyNumberFormat="1" applyFont="1"/>
    <xf numFmtId="0" fontId="10" fillId="0" borderId="0" xfId="0" applyFont="1"/>
    <xf numFmtId="165" fontId="6" fillId="0" borderId="0" xfId="0" applyNumberFormat="1" applyFont="1"/>
    <xf numFmtId="167" fontId="4" fillId="0" borderId="15" xfId="0" applyNumberFormat="1" applyFont="1" applyBorder="1" applyAlignment="1">
      <alignment horizontal="center" vertical="center" wrapText="1"/>
    </xf>
    <xf numFmtId="0" fontId="6" fillId="0" borderId="15" xfId="0" applyFont="1" applyBorder="1"/>
    <xf numFmtId="1" fontId="4" fillId="0" borderId="0" xfId="0" applyNumberFormat="1" applyFont="1" applyAlignment="1">
      <alignment horizontal="center" vertical="center" wrapText="1"/>
    </xf>
    <xf numFmtId="0" fontId="6" fillId="0" borderId="0" xfId="0" applyFont="1"/>
    <xf numFmtId="1" fontId="230" fillId="0" borderId="0" xfId="0" applyNumberFormat="1" applyFont="1" applyAlignment="1">
      <alignment horizontal="center" vertical="center" wrapText="1"/>
    </xf>
    <xf numFmtId="0" fontId="158" fillId="0" borderId="0" xfId="0" applyFont="1"/>
    <xf numFmtId="1" fontId="11" fillId="0" borderId="0" xfId="0" applyNumberFormat="1" applyFont="1" applyAlignment="1">
      <alignment horizontal="center" vertical="center" wrapText="1"/>
    </xf>
    <xf numFmtId="0" fontId="6" fillId="0" borderId="1" xfId="0" applyFont="1" applyBorder="1"/>
    <xf numFmtId="0" fontId="6" fillId="0" borderId="12" xfId="0" applyFont="1" applyBorder="1"/>
    <xf numFmtId="3" fontId="4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9" xfId="0" applyFont="1" applyBorder="1"/>
    <xf numFmtId="165" fontId="4" fillId="0" borderId="1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 wrapText="1"/>
    </xf>
    <xf numFmtId="167" fontId="4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/>
    <xf numFmtId="167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6" fillId="0" borderId="6" xfId="0" applyFont="1" applyBorder="1"/>
    <xf numFmtId="0" fontId="6" fillId="0" borderId="8" xfId="0" applyFont="1" applyBorder="1"/>
    <xf numFmtId="0" fontId="6" fillId="0" borderId="14" xfId="0" applyFont="1" applyBorder="1"/>
    <xf numFmtId="165" fontId="6" fillId="0" borderId="15" xfId="0" applyNumberFormat="1" applyFont="1" applyBorder="1"/>
    <xf numFmtId="167" fontId="4" fillId="0" borderId="3" xfId="0" applyNumberFormat="1" applyFont="1" applyBorder="1" applyAlignment="1">
      <alignment horizontal="center" vertical="center" wrapText="1"/>
    </xf>
    <xf numFmtId="0" fontId="6" fillId="0" borderId="60" xfId="0" applyFont="1" applyBorder="1"/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165" fontId="4" fillId="0" borderId="10" xfId="0" applyNumberFormat="1" applyFont="1" applyFill="1" applyBorder="1" applyAlignment="1">
      <alignment horizontal="center" vertical="center" wrapText="1"/>
    </xf>
    <xf numFmtId="165" fontId="4" fillId="0" borderId="10" xfId="0" applyNumberFormat="1" applyFont="1" applyFill="1" applyBorder="1" applyAlignment="1">
      <alignment horizontal="right" vertical="center" wrapText="1"/>
    </xf>
    <xf numFmtId="165" fontId="10" fillId="0" borderId="0" xfId="0" applyNumberFormat="1" applyFont="1" applyFill="1"/>
    <xf numFmtId="0" fontId="10" fillId="0" borderId="0" xfId="0" applyFont="1" applyFill="1"/>
    <xf numFmtId="165" fontId="10" fillId="0" borderId="15" xfId="0" applyNumberFormat="1" applyFont="1" applyFill="1" applyBorder="1" applyAlignment="1">
      <alignment horizontal="center" vertical="center" wrapText="1"/>
    </xf>
    <xf numFmtId="165" fontId="4" fillId="0" borderId="13" xfId="0" applyNumberFormat="1" applyFont="1" applyFill="1" applyBorder="1" applyAlignment="1">
      <alignment horizontal="right" vertical="center" wrapText="1"/>
    </xf>
    <xf numFmtId="165" fontId="3" fillId="0" borderId="10" xfId="0" applyNumberFormat="1" applyFont="1" applyFill="1" applyBorder="1" applyAlignment="1">
      <alignment horizontal="center" vertical="center" wrapText="1"/>
    </xf>
    <xf numFmtId="165" fontId="3" fillId="0" borderId="12" xfId="0" applyNumberFormat="1" applyFont="1" applyFill="1" applyBorder="1" applyAlignment="1">
      <alignment wrapText="1"/>
    </xf>
    <xf numFmtId="165" fontId="6" fillId="0" borderId="0" xfId="0" applyNumberFormat="1" applyFont="1" applyFill="1"/>
    <xf numFmtId="1" fontId="3" fillId="0" borderId="1" xfId="0" applyNumberFormat="1" applyFont="1" applyBorder="1" applyAlignment="1">
      <alignment horizontal="right" vertical="center" wrapText="1"/>
    </xf>
  </cellXfs>
  <cellStyles count="10602">
    <cellStyle name="_x0001_" xfId="9"/>
    <cellStyle name="          _x000a__x000a_shell=progman.exe_x000a__x000a_m" xfId="10"/>
    <cellStyle name="          _x000a__x000a_shell=progman.exe_x000a__x000a_m 2" xfId="11"/>
    <cellStyle name="          _x000d__x000a_shell=progman.exe_x000d__x000a_m" xfId="12"/>
    <cellStyle name="          _x000d__x000a_shell=progman.exe_x000d__x000a_m 2" xfId="13"/>
    <cellStyle name="          _x005f_x000d__x005f_x000a_shell=progman.exe_x005f_x000d__x005f_x000a_m" xfId="14"/>
    <cellStyle name="_x000a__x000a_JournalTemplate=C:\COMFO\CTALK\JOURSTD.TPL_x000a__x000a_LbStateAddress=3 3 0 251 1 89 2 311_x000a__x000a_LbStateJou" xfId="15"/>
    <cellStyle name="_x000a__x000a_JournalTemplate=C:\COMFO\CTALK\JOURSTD.TPL_x000a__x000a_LbStateAddress=3 3 0 251 1 89 2 311_x000a__x000a_LbStateJou 2" xfId="16"/>
    <cellStyle name="_x000d__x000a_JournalTemplate=C:\COMFO\CTALK\JOURSTD.TPL_x000d__x000a_LbStateAddress=3 3 0 251 1 89 2 311_x000d__x000a_LbStateJou" xfId="17"/>
    <cellStyle name="_x000d__x000a_JournalTemplate=C:\COMFO\CTALK\JOURSTD.TPL_x000d__x000a_LbStateAddress=3 3 0 251 1 89 2 311_x000d__x000a_LbStateJou 2" xfId="18"/>
    <cellStyle name="#,##0" xfId="19"/>
    <cellStyle name="#,##0 2" xfId="20"/>
    <cellStyle name="#,##0 2 2" xfId="21"/>
    <cellStyle name="#,##0 2 3" xfId="22"/>
    <cellStyle name="#,##0 3" xfId="23"/>
    <cellStyle name="#,##0 4" xfId="24"/>
    <cellStyle name="." xfId="25"/>
    <cellStyle name=". 2" xfId="26"/>
    <cellStyle name=". 3" xfId="27"/>
    <cellStyle name=". 4" xfId="28"/>
    <cellStyle name=".d©y" xfId="29"/>
    <cellStyle name=".d©y 2" xfId="30"/>
    <cellStyle name="??" xfId="31"/>
    <cellStyle name="?? [0.00]_ Att. 1- Cover" xfId="32"/>
    <cellStyle name="?? [0]" xfId="33"/>
    <cellStyle name="?? [0] 2" xfId="34"/>
    <cellStyle name="?? [0] 3" xfId="35"/>
    <cellStyle name="?? [0]_bieu 1b" xfId="36"/>
    <cellStyle name="?? 10" xfId="37"/>
    <cellStyle name="?? 11" xfId="38"/>
    <cellStyle name="?? 12" xfId="39"/>
    <cellStyle name="?? 13" xfId="40"/>
    <cellStyle name="?? 14" xfId="41"/>
    <cellStyle name="?? 15" xfId="42"/>
    <cellStyle name="?? 16" xfId="43"/>
    <cellStyle name="?? 17" xfId="44"/>
    <cellStyle name="?? 18" xfId="45"/>
    <cellStyle name="?? 2" xfId="46"/>
    <cellStyle name="?? 3" xfId="47"/>
    <cellStyle name="?? 4" xfId="48"/>
    <cellStyle name="?? 5" xfId="49"/>
    <cellStyle name="?? 6" xfId="50"/>
    <cellStyle name="?? 7" xfId="51"/>
    <cellStyle name="?? 8" xfId="52"/>
    <cellStyle name="?? 9" xfId="53"/>
    <cellStyle name="?_x001d_??%U©÷u&amp;H©÷9_x0008_? s_x000a__x0007__x0001__x0001_" xfId="54"/>
    <cellStyle name="?_x001d_??%U©÷u&amp;H©÷9_x0008_? s_x000a__x0007__x0001__x0001_ 10" xfId="55"/>
    <cellStyle name="?_x001d_??%U©÷u&amp;H©÷9_x0008_? s_x000a__x0007__x0001__x0001_ 10 2" xfId="56"/>
    <cellStyle name="?_x001d_??%U©÷u&amp;H©÷9_x0008_? s_x000a__x0007__x0001__x0001_ 11" xfId="57"/>
    <cellStyle name="?_x001d_??%U©÷u&amp;H©÷9_x0008_? s_x000a__x0007__x0001__x0001_ 11 2" xfId="58"/>
    <cellStyle name="?_x001d_??%U©÷u&amp;H©÷9_x0008_? s_x000a__x0007__x0001__x0001_ 12" xfId="59"/>
    <cellStyle name="?_x001d_??%U©÷u&amp;H©÷9_x0008_? s_x000a__x0007__x0001__x0001_ 12 2" xfId="60"/>
    <cellStyle name="?_x001d_??%U©÷u&amp;H©÷9_x0008_? s_x000a__x0007__x0001__x0001_ 13" xfId="61"/>
    <cellStyle name="?_x001d_??%U©÷u&amp;H©÷9_x0008_? s_x000a__x0007__x0001__x0001_ 13 2" xfId="62"/>
    <cellStyle name="?_x001d_??%U©÷u&amp;H©÷9_x0008_? s_x000a__x0007__x0001__x0001_ 14" xfId="63"/>
    <cellStyle name="?_x001d_??%U©÷u&amp;H©÷9_x0008_? s_x000a__x0007__x0001__x0001_ 14 2" xfId="64"/>
    <cellStyle name="?_x001d_??%U©÷u&amp;H©÷9_x0008_? s_x000a__x0007__x0001__x0001_ 15" xfId="65"/>
    <cellStyle name="?_x001d_??%U©÷u&amp;H©÷9_x0008_? s_x000a__x0007__x0001__x0001_ 15 2" xfId="66"/>
    <cellStyle name="?_x001d_??%U©÷u&amp;H©÷9_x0008_? s_x000a__x0007__x0001__x0001_ 16" xfId="67"/>
    <cellStyle name="?_x001d_??%U©÷u&amp;H©÷9_x0008_? s_x000a__x0007__x0001__x0001_ 2" xfId="68"/>
    <cellStyle name="?_x001d_??%U©÷u&amp;H©÷9_x0008_? s_x000a__x0007__x0001__x0001_ 2 2" xfId="69"/>
    <cellStyle name="?_x001d_??%U©÷u&amp;H©÷9_x0008_? s_x000a__x0007__x0001__x0001_ 3" xfId="70"/>
    <cellStyle name="?_x001d_??%U©÷u&amp;H©÷9_x0008_? s_x000a__x0007__x0001__x0001_ 3 2" xfId="71"/>
    <cellStyle name="?_x001d_??%U©÷u&amp;H©÷9_x0008_? s_x000a__x0007__x0001__x0001_ 4" xfId="72"/>
    <cellStyle name="?_x001d_??%U©÷u&amp;H©÷9_x0008_? s_x000a__x0007__x0001__x0001_ 4 2" xfId="73"/>
    <cellStyle name="?_x001d_??%U©÷u&amp;H©÷9_x0008_? s_x000a__x0007__x0001__x0001_ 5" xfId="74"/>
    <cellStyle name="?_x001d_??%U©÷u&amp;H©÷9_x0008_? s_x000a__x0007__x0001__x0001_ 5 2" xfId="75"/>
    <cellStyle name="?_x001d_??%U©÷u&amp;H©÷9_x0008_? s_x000a__x0007__x0001__x0001_ 6" xfId="76"/>
    <cellStyle name="?_x001d_??%U©÷u&amp;H©÷9_x0008_? s_x000a__x0007__x0001__x0001_ 6 2" xfId="77"/>
    <cellStyle name="?_x001d_??%U©÷u&amp;H©÷9_x0008_? s_x000a__x0007__x0001__x0001_ 7" xfId="78"/>
    <cellStyle name="?_x001d_??%U©÷u&amp;H©÷9_x0008_? s_x000a__x0007__x0001__x0001_ 7 2" xfId="79"/>
    <cellStyle name="?_x001d_??%U©÷u&amp;H©÷9_x0008_? s_x000a__x0007__x0001__x0001_ 8" xfId="80"/>
    <cellStyle name="?_x001d_??%U©÷u&amp;H©÷9_x0008_? s_x000a__x0007__x0001__x0001_ 8 2" xfId="81"/>
    <cellStyle name="?_x001d_??%U©÷u&amp;H©÷9_x0008_? s_x000a__x0007__x0001__x0001_ 9" xfId="82"/>
    <cellStyle name="?_x001d_??%U©÷u&amp;H©÷9_x0008_? s_x000a__x0007__x0001__x0001_ 9 2" xfId="83"/>
    <cellStyle name="???? [0.00]_      " xfId="84"/>
    <cellStyle name="??????" xfId="85"/>
    <cellStyle name="?????? 2" xfId="86"/>
    <cellStyle name="????_      " xfId="87"/>
    <cellStyle name="???[0]_?? DI" xfId="88"/>
    <cellStyle name="???_?? DI" xfId="89"/>
    <cellStyle name="??[0]_BRE" xfId="90"/>
    <cellStyle name="??_      " xfId="91"/>
    <cellStyle name="??A? [0]_laroux_1_¢¬???¢â? " xfId="92"/>
    <cellStyle name="??A?_laroux_1_¢¬???¢â? " xfId="93"/>
    <cellStyle name="?_x005f_x001d_??%U©÷u&amp;H©÷9_x005f_x0008_? s_x005f_x000a__x005f_x0007__x005f_x0001__x005f_x0001_" xfId="94"/>
    <cellStyle name="?_x005f_x001d_??%U©÷u&amp;H©÷9_x005f_x0008_? s_x005f_x000a__x005f_x0007__x005f_x0001__x005f_x0001_ 2" xfId="95"/>
    <cellStyle name="?_x005f_x001d_??%U©÷u&amp;H©÷9_x005f_x0008_?_x005f_x0009_s_x005f_x000a__x005f_x0007__x005f_x0001__x005f_x0001_" xfId="96"/>
    <cellStyle name="?_x005f_x001d_??%U©÷u&amp;H©÷9_x005f_x0008_?_x005f_x0009_s_x005f_x000a__x005f_x0007__x005f_x0001__x005f_x0001_ 2" xfId="97"/>
    <cellStyle name="?_x005f_x005f_x005f_x001d_??%U©÷u&amp;H©÷9_x005f_x005f_x005f_x0008_? s_x005f_x005f_x005f_x000a__x005f_x005f_x005f_x0007__x005f_x005f_x005f_x0001__x005f_x005f_x005f_x0001_" xfId="98"/>
    <cellStyle name="?_x005f_x005f_x005f_x001d_??%U©÷u&amp;H©÷9_x005f_x005f_x005f_x0008_? s_x005f_x005f_x005f_x000a__x005f_x005f_x005f_x0007__x005f_x005f_x005f_x0001__x005f_x005f_x005f_x0001_ 2" xfId="99"/>
    <cellStyle name="?¡±¢¥?_?¨ù??¢´¢¥_¢¬???¢â? " xfId="100"/>
    <cellStyle name="?ðÇ%U?&amp;H?_x0008_?s_x000a__x0007__x0001__x0001_" xfId="101"/>
    <cellStyle name="?ðÇ%U?&amp;H?_x0008_?s_x000a__x0007__x0001__x0001_ 10" xfId="102"/>
    <cellStyle name="?ðÇ%U?&amp;H?_x0008_?s_x000a__x0007__x0001__x0001_ 10 2" xfId="103"/>
    <cellStyle name="?ðÇ%U?&amp;H?_x0008_?s_x000a__x0007__x0001__x0001_ 11" xfId="104"/>
    <cellStyle name="?ðÇ%U?&amp;H?_x0008_?s_x000a__x0007__x0001__x0001_ 11 2" xfId="105"/>
    <cellStyle name="?ðÇ%U?&amp;H?_x0008_?s_x000a__x0007__x0001__x0001_ 12" xfId="106"/>
    <cellStyle name="?ðÇ%U?&amp;H?_x0008_?s_x000a__x0007__x0001__x0001_ 12 2" xfId="107"/>
    <cellStyle name="?ðÇ%U?&amp;H?_x0008_?s_x000a__x0007__x0001__x0001_ 13" xfId="108"/>
    <cellStyle name="?ðÇ%U?&amp;H?_x0008_?s_x000a__x0007__x0001__x0001_ 13 2" xfId="109"/>
    <cellStyle name="?ðÇ%U?&amp;H?_x0008_?s_x000a__x0007__x0001__x0001_ 14" xfId="110"/>
    <cellStyle name="?ðÇ%U?&amp;H?_x0008_?s_x000a__x0007__x0001__x0001_ 14 2" xfId="111"/>
    <cellStyle name="?ðÇ%U?&amp;H?_x0008_?s_x000a__x0007__x0001__x0001_ 15" xfId="112"/>
    <cellStyle name="?ðÇ%U?&amp;H?_x0008_?s_x000a__x0007__x0001__x0001_ 15 2" xfId="113"/>
    <cellStyle name="?ðÇ%U?&amp;H?_x0008_?s_x000a__x0007__x0001__x0001_ 16" xfId="114"/>
    <cellStyle name="?ðÇ%U?&amp;H?_x0008_?s_x000a__x0007__x0001__x0001_ 2" xfId="115"/>
    <cellStyle name="?ðÇ%U?&amp;H?_x0008_?s_x000a__x0007__x0001__x0001_ 2 2" xfId="116"/>
    <cellStyle name="?ðÇ%U?&amp;H?_x0008_?s_x000a__x0007__x0001__x0001_ 3" xfId="117"/>
    <cellStyle name="?ðÇ%U?&amp;H?_x0008_?s_x000a__x0007__x0001__x0001_ 3 2" xfId="118"/>
    <cellStyle name="?ðÇ%U?&amp;H?_x0008_?s_x000a__x0007__x0001__x0001_ 4" xfId="119"/>
    <cellStyle name="?ðÇ%U?&amp;H?_x0008_?s_x000a__x0007__x0001__x0001_ 4 2" xfId="120"/>
    <cellStyle name="?ðÇ%U?&amp;H?_x0008_?s_x000a__x0007__x0001__x0001_ 5" xfId="121"/>
    <cellStyle name="?ðÇ%U?&amp;H?_x0008_?s_x000a__x0007__x0001__x0001_ 5 2" xfId="122"/>
    <cellStyle name="?ðÇ%U?&amp;H?_x0008_?s_x000a__x0007__x0001__x0001_ 6" xfId="123"/>
    <cellStyle name="?ðÇ%U?&amp;H?_x0008_?s_x000a__x0007__x0001__x0001_ 6 2" xfId="124"/>
    <cellStyle name="?ðÇ%U?&amp;H?_x0008_?s_x000a__x0007__x0001__x0001_ 7" xfId="125"/>
    <cellStyle name="?ðÇ%U?&amp;H?_x0008_?s_x000a__x0007__x0001__x0001_ 7 2" xfId="126"/>
    <cellStyle name="?ðÇ%U?&amp;H?_x0008_?s_x000a__x0007__x0001__x0001_ 8" xfId="127"/>
    <cellStyle name="?ðÇ%U?&amp;H?_x0008_?s_x000a__x0007__x0001__x0001_ 8 2" xfId="128"/>
    <cellStyle name="?ðÇ%U?&amp;H?_x0008_?s_x000a__x0007__x0001__x0001_ 9" xfId="129"/>
    <cellStyle name="?ðÇ%U?&amp;H?_x0008_?s_x000a__x0007__x0001__x0001_ 9 2" xfId="130"/>
    <cellStyle name="?ðÇ%U?&amp;H?_x005f_x0008_?s_x005f_x000a__x005f_x0007__x005f_x0001__x005f_x0001_" xfId="131"/>
    <cellStyle name="@ET_Style?.font5" xfId="132"/>
    <cellStyle name="[0]_Chi phÝ kh¸c_V" xfId="133"/>
    <cellStyle name="_!1 1 bao cao giao KH ve HTCMT vung TNB   12-12-2011" xfId="134"/>
    <cellStyle name="_x0001__!1 1 bao cao giao KH ve HTCMT vung TNB   12-12-2011" xfId="135"/>
    <cellStyle name="_1 TONG HOP - CA NA" xfId="136"/>
    <cellStyle name="_123_DONG_THANH_Moi" xfId="137"/>
    <cellStyle name="_123_DONG_THANH_Moi 2" xfId="138"/>
    <cellStyle name="_123_DONG_THANH_Moi_!1 1 bao cao giao KH ve HTCMT vung TNB   12-12-2011" xfId="139"/>
    <cellStyle name="_123_DONG_THANH_Moi_!1 1 bao cao giao KH ve HTCMT vung TNB   12-12-2011 2" xfId="140"/>
    <cellStyle name="_123_DONG_THANH_Moi_!1 1 bao cao giao KH ve HTCMT vung TNB   12-12-2011 3" xfId="141"/>
    <cellStyle name="_123_DONG_THANH_Moi_bieu 1b" xfId="142"/>
    <cellStyle name="_123_DONG_THANH_Moi_bieu 1b 2" xfId="143"/>
    <cellStyle name="_123_DONG_THANH_Moi_KH TPCP vung TNB (03-1-2012)" xfId="144"/>
    <cellStyle name="_123_DONG_THANH_Moi_KH TPCP vung TNB (03-1-2012) 2" xfId="145"/>
    <cellStyle name="_123_DONG_THANH_Moi_KH TPCP vung TNB (03-1-2012) 3" xfId="146"/>
    <cellStyle name="_123_DONG_THANH_Moi_Sheet1" xfId="147"/>
    <cellStyle name="_123_DONG_THANH_Moi_Sheet1 2" xfId="148"/>
    <cellStyle name="_Bang Chi tieu (2)" xfId="149"/>
    <cellStyle name="_Bang Chi tieu (2) 2" xfId="150"/>
    <cellStyle name="_BAO GIA NGAY 24-10-08 (co dam)" xfId="151"/>
    <cellStyle name="_BC  NAM 2007" xfId="152"/>
    <cellStyle name="_BC CV 6403 BKHĐT" xfId="153"/>
    <cellStyle name="_BC thuc hien KH 2009" xfId="154"/>
    <cellStyle name="_BC thuc hien KH 2009 2" xfId="155"/>
    <cellStyle name="_BC thuc hien KH 2009 3" xfId="156"/>
    <cellStyle name="_BC thuc hien KH 2009_15_10_2013 BC nhu cau von doi ung ODA (2014-2016) ngay 15102013 Sua" xfId="157"/>
    <cellStyle name="_BC thuc hien KH 2009_15_10_2013 BC nhu cau von doi ung ODA (2014-2016) ngay 15102013 Sua 2" xfId="158"/>
    <cellStyle name="_BC thuc hien KH 2009_15_10_2013 BC nhu cau von doi ung ODA (2014-2016) ngay 15102013 Sua 3" xfId="159"/>
    <cellStyle name="_BC thuc hien KH 2009_BC nhu cau von doi ung ODA nganh NN (BKH)" xfId="160"/>
    <cellStyle name="_BC thuc hien KH 2009_BC nhu cau von doi ung ODA nganh NN (BKH) 2" xfId="161"/>
    <cellStyle name="_BC thuc hien KH 2009_BC nhu cau von doi ung ODA nganh NN (BKH) 3" xfId="162"/>
    <cellStyle name="_BC thuc hien KH 2009_BC nhu cau von doi ung ODA nganh NN (BKH)_05-12  KH trung han 2016-2020 - Liem Thinh edited" xfId="163"/>
    <cellStyle name="_BC thuc hien KH 2009_BC nhu cau von doi ung ODA nganh NN (BKH)_05-12  KH trung han 2016-2020 - Liem Thinh edited 2" xfId="164"/>
    <cellStyle name="_BC thuc hien KH 2009_BC nhu cau von doi ung ODA nganh NN (BKH)_05-12  KH trung han 2016-2020 - Liem Thinh edited 3" xfId="165"/>
    <cellStyle name="_BC thuc hien KH 2009_BC nhu cau von doi ung ODA nganh NN (BKH)_Copy of 05-12  KH trung han 2016-2020 - Liem Thinh edited (1)" xfId="166"/>
    <cellStyle name="_BC thuc hien KH 2009_BC nhu cau von doi ung ODA nganh NN (BKH)_Copy of 05-12  KH trung han 2016-2020 - Liem Thinh edited (1) 2" xfId="167"/>
    <cellStyle name="_BC thuc hien KH 2009_BC nhu cau von doi ung ODA nganh NN (BKH)_Copy of 05-12  KH trung han 2016-2020 - Liem Thinh edited (1) 3" xfId="168"/>
    <cellStyle name="_BC thuc hien KH 2009_BC Tai co cau (bieu TH)" xfId="169"/>
    <cellStyle name="_BC thuc hien KH 2009_BC Tai co cau (bieu TH) 2" xfId="170"/>
    <cellStyle name="_BC thuc hien KH 2009_BC Tai co cau (bieu TH) 3" xfId="171"/>
    <cellStyle name="_BC thuc hien KH 2009_BC Tai co cau (bieu TH)_05-12  KH trung han 2016-2020 - Liem Thinh edited" xfId="172"/>
    <cellStyle name="_BC thuc hien KH 2009_BC Tai co cau (bieu TH)_05-12  KH trung han 2016-2020 - Liem Thinh edited 2" xfId="173"/>
    <cellStyle name="_BC thuc hien KH 2009_BC Tai co cau (bieu TH)_05-12  KH trung han 2016-2020 - Liem Thinh edited 3" xfId="174"/>
    <cellStyle name="_BC thuc hien KH 2009_BC Tai co cau (bieu TH)_Copy of 05-12  KH trung han 2016-2020 - Liem Thinh edited (1)" xfId="175"/>
    <cellStyle name="_BC thuc hien KH 2009_BC Tai co cau (bieu TH)_Copy of 05-12  KH trung han 2016-2020 - Liem Thinh edited (1) 2" xfId="176"/>
    <cellStyle name="_BC thuc hien KH 2009_BC Tai co cau (bieu TH)_Copy of 05-12  KH trung han 2016-2020 - Liem Thinh edited (1) 3" xfId="177"/>
    <cellStyle name="_BC thuc hien KH 2009_DK 2014-2015 final" xfId="178"/>
    <cellStyle name="_BC thuc hien KH 2009_DK 2014-2015 final 2" xfId="179"/>
    <cellStyle name="_BC thuc hien KH 2009_DK 2014-2015 final 3" xfId="180"/>
    <cellStyle name="_BC thuc hien KH 2009_DK 2014-2015 final_05-12  KH trung han 2016-2020 - Liem Thinh edited" xfId="181"/>
    <cellStyle name="_BC thuc hien KH 2009_DK 2014-2015 final_05-12  KH trung han 2016-2020 - Liem Thinh edited 2" xfId="182"/>
    <cellStyle name="_BC thuc hien KH 2009_DK 2014-2015 final_05-12  KH trung han 2016-2020 - Liem Thinh edited 3" xfId="183"/>
    <cellStyle name="_BC thuc hien KH 2009_DK 2014-2015 final_Copy of 05-12  KH trung han 2016-2020 - Liem Thinh edited (1)" xfId="184"/>
    <cellStyle name="_BC thuc hien KH 2009_DK 2014-2015 final_Copy of 05-12  KH trung han 2016-2020 - Liem Thinh edited (1) 2" xfId="185"/>
    <cellStyle name="_BC thuc hien KH 2009_DK 2014-2015 final_Copy of 05-12  KH trung han 2016-2020 - Liem Thinh edited (1) 3" xfId="186"/>
    <cellStyle name="_BC thuc hien KH 2009_DK 2014-2015 new" xfId="187"/>
    <cellStyle name="_BC thuc hien KH 2009_DK 2014-2015 new 2" xfId="188"/>
    <cellStyle name="_BC thuc hien KH 2009_DK 2014-2015 new 3" xfId="189"/>
    <cellStyle name="_BC thuc hien KH 2009_DK 2014-2015 new_05-12  KH trung han 2016-2020 - Liem Thinh edited" xfId="190"/>
    <cellStyle name="_BC thuc hien KH 2009_DK 2014-2015 new_05-12  KH trung han 2016-2020 - Liem Thinh edited 2" xfId="191"/>
    <cellStyle name="_BC thuc hien KH 2009_DK 2014-2015 new_05-12  KH trung han 2016-2020 - Liem Thinh edited 3" xfId="192"/>
    <cellStyle name="_BC thuc hien KH 2009_DK 2014-2015 new_Copy of 05-12  KH trung han 2016-2020 - Liem Thinh edited (1)" xfId="193"/>
    <cellStyle name="_BC thuc hien KH 2009_DK 2014-2015 new_Copy of 05-12  KH trung han 2016-2020 - Liem Thinh edited (1) 2" xfId="194"/>
    <cellStyle name="_BC thuc hien KH 2009_DK 2014-2015 new_Copy of 05-12  KH trung han 2016-2020 - Liem Thinh edited (1) 3" xfId="195"/>
    <cellStyle name="_BC thuc hien KH 2009_DK KH CBDT 2014 11-11-2013" xfId="196"/>
    <cellStyle name="_BC thuc hien KH 2009_DK KH CBDT 2014 11-11-2013 2" xfId="197"/>
    <cellStyle name="_BC thuc hien KH 2009_DK KH CBDT 2014 11-11-2013 3" xfId="198"/>
    <cellStyle name="_BC thuc hien KH 2009_DK KH CBDT 2014 11-11-2013(1)" xfId="199"/>
    <cellStyle name="_BC thuc hien KH 2009_DK KH CBDT 2014 11-11-2013(1) 2" xfId="200"/>
    <cellStyle name="_BC thuc hien KH 2009_DK KH CBDT 2014 11-11-2013(1) 3" xfId="201"/>
    <cellStyle name="_BC thuc hien KH 2009_DK KH CBDT 2014 11-11-2013(1)_05-12  KH trung han 2016-2020 - Liem Thinh edited" xfId="202"/>
    <cellStyle name="_BC thuc hien KH 2009_DK KH CBDT 2014 11-11-2013(1)_05-12  KH trung han 2016-2020 - Liem Thinh edited 2" xfId="203"/>
    <cellStyle name="_BC thuc hien KH 2009_DK KH CBDT 2014 11-11-2013(1)_05-12  KH trung han 2016-2020 - Liem Thinh edited 3" xfId="204"/>
    <cellStyle name="_BC thuc hien KH 2009_DK KH CBDT 2014 11-11-2013(1)_Copy of 05-12  KH trung han 2016-2020 - Liem Thinh edited (1)" xfId="205"/>
    <cellStyle name="_BC thuc hien KH 2009_DK KH CBDT 2014 11-11-2013(1)_Copy of 05-12  KH trung han 2016-2020 - Liem Thinh edited (1) 2" xfId="206"/>
    <cellStyle name="_BC thuc hien KH 2009_DK KH CBDT 2014 11-11-2013(1)_Copy of 05-12  KH trung han 2016-2020 - Liem Thinh edited (1) 3" xfId="207"/>
    <cellStyle name="_BC thuc hien KH 2009_DK KH CBDT 2014 11-11-2013_05-12  KH trung han 2016-2020 - Liem Thinh edited" xfId="208"/>
    <cellStyle name="_BC thuc hien KH 2009_DK KH CBDT 2014 11-11-2013_05-12  KH trung han 2016-2020 - Liem Thinh edited 2" xfId="209"/>
    <cellStyle name="_BC thuc hien KH 2009_DK KH CBDT 2014 11-11-2013_05-12  KH trung han 2016-2020 - Liem Thinh edited 3" xfId="210"/>
    <cellStyle name="_BC thuc hien KH 2009_DK KH CBDT 2014 11-11-2013_Copy of 05-12  KH trung han 2016-2020 - Liem Thinh edited (1)" xfId="211"/>
    <cellStyle name="_BC thuc hien KH 2009_DK KH CBDT 2014 11-11-2013_Copy of 05-12  KH trung han 2016-2020 - Liem Thinh edited (1) 2" xfId="212"/>
    <cellStyle name="_BC thuc hien KH 2009_DK KH CBDT 2014 11-11-2013_Copy of 05-12  KH trung han 2016-2020 - Liem Thinh edited (1) 3" xfId="213"/>
    <cellStyle name="_BC thuc hien KH 2009_KH 2011-2015" xfId="214"/>
    <cellStyle name="_BC thuc hien KH 2009_KH 2011-2015 2" xfId="215"/>
    <cellStyle name="_BC thuc hien KH 2009_KH 2011-2015 3" xfId="216"/>
    <cellStyle name="_BC thuc hien KH 2009_tai co cau dau tu (tong hop)1" xfId="217"/>
    <cellStyle name="_BC thuc hien KH 2009_tai co cau dau tu (tong hop)1 2" xfId="218"/>
    <cellStyle name="_BC thuc hien KH 2009_tai co cau dau tu (tong hop)1 3" xfId="219"/>
    <cellStyle name="_BEN TRE" xfId="220"/>
    <cellStyle name="_BEN TRE 2" xfId="221"/>
    <cellStyle name="_Bieu mau cong trinh khoi cong moi 3-4" xfId="222"/>
    <cellStyle name="_Bieu Tay Nam Bo 25-11" xfId="223"/>
    <cellStyle name="_Bieu3ODA" xfId="224"/>
    <cellStyle name="_Bieu3ODA 2" xfId="225"/>
    <cellStyle name="_Bieu3ODA_1" xfId="226"/>
    <cellStyle name="_Bieu4HTMT" xfId="227"/>
    <cellStyle name="_Bieu4HTMT 2" xfId="228"/>
    <cellStyle name="_Bieu4HTMT_!1 1 bao cao giao KH ve HTCMT vung TNB   12-12-2011" xfId="229"/>
    <cellStyle name="_Bieu4HTMT_!1 1 bao cao giao KH ve HTCMT vung TNB   12-12-2011 2" xfId="230"/>
    <cellStyle name="_Bieu4HTMT_KH TPCP vung TNB (03-1-2012)" xfId="231"/>
    <cellStyle name="_Bieu4HTMT_KH TPCP vung TNB (03-1-2012) 2" xfId="232"/>
    <cellStyle name="_Book1" xfId="233"/>
    <cellStyle name="_Book1 2" xfId="234"/>
    <cellStyle name="_Book1 3" xfId="235"/>
    <cellStyle name="_Book1_!1 1 bao cao giao KH ve HTCMT vung TNB   12-12-2011" xfId="236"/>
    <cellStyle name="_Book1_!1 1 bao cao giao KH ve HTCMT vung TNB   12-12-2011 2" xfId="237"/>
    <cellStyle name="_Book1_!1 1 bao cao giao KH ve HTCMT vung TNB   12-12-2011 3" xfId="238"/>
    <cellStyle name="_Book1_1" xfId="239"/>
    <cellStyle name="_Book1_BC-QT-WB-dthao" xfId="240"/>
    <cellStyle name="_Book1_BC-QT-WB-dthao_05-12  KH trung han 2016-2020 - Liem Thinh edited" xfId="241"/>
    <cellStyle name="_Book1_BC-QT-WB-dthao_Copy of 05-12  KH trung han 2016-2020 - Liem Thinh edited (1)" xfId="242"/>
    <cellStyle name="_Book1_BC-QT-WB-dthao_KH TPCP 2016-2020 (tong hop)" xfId="243"/>
    <cellStyle name="_Book1_bieu 1b" xfId="244"/>
    <cellStyle name="_Book1_bieu 1b 2" xfId="245"/>
    <cellStyle name="_Book1_Bieu3ODA" xfId="246"/>
    <cellStyle name="_Book1_Bieu4HTMT" xfId="247"/>
    <cellStyle name="_Book1_Bieu4HTMT 2" xfId="248"/>
    <cellStyle name="_Book1_Bieu4HTMT 3" xfId="249"/>
    <cellStyle name="_Book1_Bieu4HTMT_!1 1 bao cao giao KH ve HTCMT vung TNB   12-12-2011" xfId="250"/>
    <cellStyle name="_Book1_Bieu4HTMT_!1 1 bao cao giao KH ve HTCMT vung TNB   12-12-2011 2" xfId="251"/>
    <cellStyle name="_Book1_Bieu4HTMT_!1 1 bao cao giao KH ve HTCMT vung TNB   12-12-2011 3" xfId="252"/>
    <cellStyle name="_Book1_Bieu4HTMT_KH TPCP vung TNB (03-1-2012)" xfId="253"/>
    <cellStyle name="_Book1_Bieu4HTMT_KH TPCP vung TNB (03-1-2012) 2" xfId="254"/>
    <cellStyle name="_Book1_Bieu4HTMT_KH TPCP vung TNB (03-1-2012) 3" xfId="255"/>
    <cellStyle name="_Book1_bo sung von KCH nam 2010 va Du an tre kho khan" xfId="256"/>
    <cellStyle name="_Book1_bo sung von KCH nam 2010 va Du an tre kho khan 2" xfId="257"/>
    <cellStyle name="_Book1_bo sung von KCH nam 2010 va Du an tre kho khan 3" xfId="258"/>
    <cellStyle name="_Book1_bo sung von KCH nam 2010 va Du an tre kho khan_!1 1 bao cao giao KH ve HTCMT vung TNB   12-12-2011" xfId="259"/>
    <cellStyle name="_Book1_bo sung von KCH nam 2010 va Du an tre kho khan_!1 1 bao cao giao KH ve HTCMT vung TNB   12-12-2011 2" xfId="260"/>
    <cellStyle name="_Book1_bo sung von KCH nam 2010 va Du an tre kho khan_!1 1 bao cao giao KH ve HTCMT vung TNB   12-12-2011 3" xfId="261"/>
    <cellStyle name="_Book1_bo sung von KCH nam 2010 va Du an tre kho khan_KH TPCP vung TNB (03-1-2012)" xfId="262"/>
    <cellStyle name="_Book1_bo sung von KCH nam 2010 va Du an tre kho khan_KH TPCP vung TNB (03-1-2012) 2" xfId="263"/>
    <cellStyle name="_Book1_bo sung von KCH nam 2010 va Du an tre kho khan_KH TPCP vung TNB (03-1-2012) 3" xfId="264"/>
    <cellStyle name="_Book1_cong hang rao" xfId="265"/>
    <cellStyle name="_Book1_cong hang rao 2" xfId="266"/>
    <cellStyle name="_Book1_cong hang rao_!1 1 bao cao giao KH ve HTCMT vung TNB   12-12-2011" xfId="267"/>
    <cellStyle name="_Book1_cong hang rao_!1 1 bao cao giao KH ve HTCMT vung TNB   12-12-2011 2" xfId="268"/>
    <cellStyle name="_Book1_cong hang rao_!1 1 bao cao giao KH ve HTCMT vung TNB   12-12-2011 3" xfId="269"/>
    <cellStyle name="_Book1_cong hang rao_bieu 1b" xfId="270"/>
    <cellStyle name="_Book1_cong hang rao_bieu 1b 2" xfId="271"/>
    <cellStyle name="_Book1_cong hang rao_KH TPCP vung TNB (03-1-2012)" xfId="272"/>
    <cellStyle name="_Book1_cong hang rao_KH TPCP vung TNB (03-1-2012) 2" xfId="273"/>
    <cellStyle name="_Book1_cong hang rao_KH TPCP vung TNB (03-1-2012) 3" xfId="274"/>
    <cellStyle name="_Book1_cong hang rao_Sheet1" xfId="275"/>
    <cellStyle name="_Book1_cong hang rao_Sheet1 2" xfId="276"/>
    <cellStyle name="_Book1_danh muc chuan bi dau tu 2011 ngay 07-6-2011" xfId="277"/>
    <cellStyle name="_Book1_danh muc chuan bi dau tu 2011 ngay 07-6-2011 2" xfId="278"/>
    <cellStyle name="_Book1_danh muc chuan bi dau tu 2011 ngay 07-6-2011 3" xfId="279"/>
    <cellStyle name="_Book1_danh muc chuan bi dau tu 2011 ngay 07-6-2011_!1 1 bao cao giao KH ve HTCMT vung TNB   12-12-2011" xfId="280"/>
    <cellStyle name="_Book1_danh muc chuan bi dau tu 2011 ngay 07-6-2011_!1 1 bao cao giao KH ve HTCMT vung TNB   12-12-2011 2" xfId="281"/>
    <cellStyle name="_Book1_danh muc chuan bi dau tu 2011 ngay 07-6-2011_!1 1 bao cao giao KH ve HTCMT vung TNB   12-12-2011 3" xfId="282"/>
    <cellStyle name="_Book1_danh muc chuan bi dau tu 2011 ngay 07-6-2011_KH TPCP vung TNB (03-1-2012)" xfId="283"/>
    <cellStyle name="_Book1_danh muc chuan bi dau tu 2011 ngay 07-6-2011_KH TPCP vung TNB (03-1-2012) 2" xfId="284"/>
    <cellStyle name="_Book1_danh muc chuan bi dau tu 2011 ngay 07-6-2011_KH TPCP vung TNB (03-1-2012) 3" xfId="285"/>
    <cellStyle name="_Book1_Danh muc pbo nguon von XSKT, XDCB nam 2009 chuyen qua nam 2010" xfId="286"/>
    <cellStyle name="_Book1_Danh muc pbo nguon von XSKT, XDCB nam 2009 chuyen qua nam 2010 2" xfId="287"/>
    <cellStyle name="_Book1_Danh muc pbo nguon von XSKT, XDCB nam 2009 chuyen qua nam 2010 3" xfId="288"/>
    <cellStyle name="_Book1_Danh muc pbo nguon von XSKT, XDCB nam 2009 chuyen qua nam 2010_!1 1 bao cao giao KH ve HTCMT vung TNB   12-12-2011" xfId="289"/>
    <cellStyle name="_Book1_Danh muc pbo nguon von XSKT, XDCB nam 2009 chuyen qua nam 2010_!1 1 bao cao giao KH ve HTCMT vung TNB   12-12-2011 2" xfId="290"/>
    <cellStyle name="_Book1_Danh muc pbo nguon von XSKT, XDCB nam 2009 chuyen qua nam 2010_!1 1 bao cao giao KH ve HTCMT vung TNB   12-12-2011 3" xfId="291"/>
    <cellStyle name="_Book1_Danh muc pbo nguon von XSKT, XDCB nam 2009 chuyen qua nam 2010_KH TPCP vung TNB (03-1-2012)" xfId="292"/>
    <cellStyle name="_Book1_Danh muc pbo nguon von XSKT, XDCB nam 2009 chuyen qua nam 2010_KH TPCP vung TNB (03-1-2012) 2" xfId="293"/>
    <cellStyle name="_Book1_Danh muc pbo nguon von XSKT, XDCB nam 2009 chuyen qua nam 2010_KH TPCP vung TNB (03-1-2012) 3" xfId="294"/>
    <cellStyle name="_Book1_dieu chinh KH 2011 ngay 26-5-2011111" xfId="295"/>
    <cellStyle name="_Book1_dieu chinh KH 2011 ngay 26-5-2011111 2" xfId="296"/>
    <cellStyle name="_Book1_dieu chinh KH 2011 ngay 26-5-2011111 3" xfId="297"/>
    <cellStyle name="_Book1_dieu chinh KH 2011 ngay 26-5-2011111_!1 1 bao cao giao KH ve HTCMT vung TNB   12-12-2011" xfId="298"/>
    <cellStyle name="_Book1_dieu chinh KH 2011 ngay 26-5-2011111_!1 1 bao cao giao KH ve HTCMT vung TNB   12-12-2011 2" xfId="299"/>
    <cellStyle name="_Book1_dieu chinh KH 2011 ngay 26-5-2011111_!1 1 bao cao giao KH ve HTCMT vung TNB   12-12-2011 3" xfId="300"/>
    <cellStyle name="_Book1_dieu chinh KH 2011 ngay 26-5-2011111_KH TPCP vung TNB (03-1-2012)" xfId="301"/>
    <cellStyle name="_Book1_dieu chinh KH 2011 ngay 26-5-2011111_KH TPCP vung TNB (03-1-2012) 2" xfId="302"/>
    <cellStyle name="_Book1_dieu chinh KH 2011 ngay 26-5-2011111_KH TPCP vung TNB (03-1-2012) 3" xfId="303"/>
    <cellStyle name="_Book1_DS KCH PHAN BO VON NSDP NAM 2010" xfId="304"/>
    <cellStyle name="_Book1_DS KCH PHAN BO VON NSDP NAM 2010 2" xfId="305"/>
    <cellStyle name="_Book1_DS KCH PHAN BO VON NSDP NAM 2010 3" xfId="306"/>
    <cellStyle name="_Book1_DS KCH PHAN BO VON NSDP NAM 2010_!1 1 bao cao giao KH ve HTCMT vung TNB   12-12-2011" xfId="307"/>
    <cellStyle name="_Book1_DS KCH PHAN BO VON NSDP NAM 2010_!1 1 bao cao giao KH ve HTCMT vung TNB   12-12-2011 2" xfId="308"/>
    <cellStyle name="_Book1_DS KCH PHAN BO VON NSDP NAM 2010_!1 1 bao cao giao KH ve HTCMT vung TNB   12-12-2011 3" xfId="309"/>
    <cellStyle name="_Book1_DS KCH PHAN BO VON NSDP NAM 2010_KH TPCP vung TNB (03-1-2012)" xfId="310"/>
    <cellStyle name="_Book1_DS KCH PHAN BO VON NSDP NAM 2010_KH TPCP vung TNB (03-1-2012) 2" xfId="311"/>
    <cellStyle name="_Book1_DS KCH PHAN BO VON NSDP NAM 2010_KH TPCP vung TNB (03-1-2012) 3" xfId="312"/>
    <cellStyle name="_Book1_giao KH 2011 ngay 10-12-2010" xfId="313"/>
    <cellStyle name="_Book1_giao KH 2011 ngay 10-12-2010 2" xfId="314"/>
    <cellStyle name="_Book1_giao KH 2011 ngay 10-12-2010 3" xfId="315"/>
    <cellStyle name="_Book1_giao KH 2011 ngay 10-12-2010_!1 1 bao cao giao KH ve HTCMT vung TNB   12-12-2011" xfId="316"/>
    <cellStyle name="_Book1_giao KH 2011 ngay 10-12-2010_!1 1 bao cao giao KH ve HTCMT vung TNB   12-12-2011 2" xfId="317"/>
    <cellStyle name="_Book1_giao KH 2011 ngay 10-12-2010_!1 1 bao cao giao KH ve HTCMT vung TNB   12-12-2011 3" xfId="318"/>
    <cellStyle name="_Book1_giao KH 2011 ngay 10-12-2010_KH TPCP vung TNB (03-1-2012)" xfId="319"/>
    <cellStyle name="_Book1_giao KH 2011 ngay 10-12-2010_KH TPCP vung TNB (03-1-2012) 2" xfId="320"/>
    <cellStyle name="_Book1_giao KH 2011 ngay 10-12-2010_KH TPCP vung TNB (03-1-2012) 3" xfId="321"/>
    <cellStyle name="_Book1_IN" xfId="322"/>
    <cellStyle name="_Book1_Kh ql62 (2010) 11-09" xfId="323"/>
    <cellStyle name="_Book1_Kh ql62 (2010) 11-09 2" xfId="324"/>
    <cellStyle name="_Book1_KH TPCP vung TNB (03-1-2012)" xfId="325"/>
    <cellStyle name="_Book1_Khung 2012" xfId="326"/>
    <cellStyle name="_Book1_Khung 2012 2" xfId="327"/>
    <cellStyle name="_Book1_kien giang 2" xfId="328"/>
    <cellStyle name="_Book1_kien giang 2 2" xfId="329"/>
    <cellStyle name="_Book1_kien giang 2 3" xfId="330"/>
    <cellStyle name="_Book1_phu luc tong ket tinh hinh TH giai doan 03-10 (ngay 30)" xfId="331"/>
    <cellStyle name="_Book1_phu luc tong ket tinh hinh TH giai doan 03-10 (ngay 30) 2" xfId="332"/>
    <cellStyle name="_Book1_phu luc tong ket tinh hinh TH giai doan 03-10 (ngay 30)_!1 1 bao cao giao KH ve HTCMT vung TNB   12-12-2011" xfId="333"/>
    <cellStyle name="_Book1_phu luc tong ket tinh hinh TH giai doan 03-10 (ngay 30)_!1 1 bao cao giao KH ve HTCMT vung TNB   12-12-2011 2" xfId="334"/>
    <cellStyle name="_Book1_phu luc tong ket tinh hinh TH giai doan 03-10 (ngay 30)_!1 1 bao cao giao KH ve HTCMT vung TNB   12-12-2011 3" xfId="335"/>
    <cellStyle name="_Book1_phu luc tong ket tinh hinh TH giai doan 03-10 (ngay 30)_bieu 1b" xfId="336"/>
    <cellStyle name="_Book1_phu luc tong ket tinh hinh TH giai doan 03-10 (ngay 30)_bieu 1b 2" xfId="337"/>
    <cellStyle name="_Book1_phu luc tong ket tinh hinh TH giai doan 03-10 (ngay 30)_KH TPCP vung TNB (03-1-2012)" xfId="338"/>
    <cellStyle name="_Book1_phu luc tong ket tinh hinh TH giai doan 03-10 (ngay 30)_KH TPCP vung TNB (03-1-2012) 2" xfId="339"/>
    <cellStyle name="_Book1_phu luc tong ket tinh hinh TH giai doan 03-10 (ngay 30)_KH TPCP vung TNB (03-1-2012) 3" xfId="340"/>
    <cellStyle name="_Book1_phu luc tong ket tinh hinh TH giai doan 03-10 (ngay 30)_Sheet1" xfId="341"/>
    <cellStyle name="_Book1_phu luc tong ket tinh hinh TH giai doan 03-10 (ngay 30)_Sheet1 2" xfId="342"/>
    <cellStyle name="_Book1_Sheet1" xfId="343"/>
    <cellStyle name="_Book1_Sheet1 2" xfId="344"/>
    <cellStyle name="_C.cong+B.luong-Sanluong" xfId="345"/>
    <cellStyle name="_C.cong+B.luong-Sanluong 2" xfId="346"/>
    <cellStyle name="_cong hang rao" xfId="347"/>
    <cellStyle name="_dien chieu sang" xfId="348"/>
    <cellStyle name="_DK KH 2009" xfId="349"/>
    <cellStyle name="_DK KH 2009 2" xfId="350"/>
    <cellStyle name="_DK KH 2009 3" xfId="351"/>
    <cellStyle name="_DK KH 2009_15_10_2013 BC nhu cau von doi ung ODA (2014-2016) ngay 15102013 Sua" xfId="352"/>
    <cellStyle name="_DK KH 2009_15_10_2013 BC nhu cau von doi ung ODA (2014-2016) ngay 15102013 Sua 2" xfId="353"/>
    <cellStyle name="_DK KH 2009_15_10_2013 BC nhu cau von doi ung ODA (2014-2016) ngay 15102013 Sua 3" xfId="354"/>
    <cellStyle name="_DK KH 2009_BC nhu cau von doi ung ODA nganh NN (BKH)" xfId="355"/>
    <cellStyle name="_DK KH 2009_BC nhu cau von doi ung ODA nganh NN (BKH) 2" xfId="356"/>
    <cellStyle name="_DK KH 2009_BC nhu cau von doi ung ODA nganh NN (BKH) 3" xfId="357"/>
    <cellStyle name="_DK KH 2009_BC nhu cau von doi ung ODA nganh NN (BKH)_05-12  KH trung han 2016-2020 - Liem Thinh edited" xfId="358"/>
    <cellStyle name="_DK KH 2009_BC nhu cau von doi ung ODA nganh NN (BKH)_05-12  KH trung han 2016-2020 - Liem Thinh edited 2" xfId="359"/>
    <cellStyle name="_DK KH 2009_BC nhu cau von doi ung ODA nganh NN (BKH)_05-12  KH trung han 2016-2020 - Liem Thinh edited 3" xfId="360"/>
    <cellStyle name="_DK KH 2009_BC nhu cau von doi ung ODA nganh NN (BKH)_Copy of 05-12  KH trung han 2016-2020 - Liem Thinh edited (1)" xfId="361"/>
    <cellStyle name="_DK KH 2009_BC nhu cau von doi ung ODA nganh NN (BKH)_Copy of 05-12  KH trung han 2016-2020 - Liem Thinh edited (1) 2" xfId="362"/>
    <cellStyle name="_DK KH 2009_BC nhu cau von doi ung ODA nganh NN (BKH)_Copy of 05-12  KH trung han 2016-2020 - Liem Thinh edited (1) 3" xfId="363"/>
    <cellStyle name="_DK KH 2009_BC Tai co cau (bieu TH)" xfId="364"/>
    <cellStyle name="_DK KH 2009_BC Tai co cau (bieu TH) 2" xfId="365"/>
    <cellStyle name="_DK KH 2009_BC Tai co cau (bieu TH) 3" xfId="366"/>
    <cellStyle name="_DK KH 2009_BC Tai co cau (bieu TH)_05-12  KH trung han 2016-2020 - Liem Thinh edited" xfId="367"/>
    <cellStyle name="_DK KH 2009_BC Tai co cau (bieu TH)_05-12  KH trung han 2016-2020 - Liem Thinh edited 2" xfId="368"/>
    <cellStyle name="_DK KH 2009_BC Tai co cau (bieu TH)_05-12  KH trung han 2016-2020 - Liem Thinh edited 3" xfId="369"/>
    <cellStyle name="_DK KH 2009_BC Tai co cau (bieu TH)_Copy of 05-12  KH trung han 2016-2020 - Liem Thinh edited (1)" xfId="370"/>
    <cellStyle name="_DK KH 2009_BC Tai co cau (bieu TH)_Copy of 05-12  KH trung han 2016-2020 - Liem Thinh edited (1) 2" xfId="371"/>
    <cellStyle name="_DK KH 2009_BC Tai co cau (bieu TH)_Copy of 05-12  KH trung han 2016-2020 - Liem Thinh edited (1) 3" xfId="372"/>
    <cellStyle name="_DK KH 2009_DK 2014-2015 final" xfId="373"/>
    <cellStyle name="_DK KH 2009_DK 2014-2015 final 2" xfId="374"/>
    <cellStyle name="_DK KH 2009_DK 2014-2015 final 3" xfId="375"/>
    <cellStyle name="_DK KH 2009_DK 2014-2015 final_05-12  KH trung han 2016-2020 - Liem Thinh edited" xfId="376"/>
    <cellStyle name="_DK KH 2009_DK 2014-2015 final_05-12  KH trung han 2016-2020 - Liem Thinh edited 2" xfId="377"/>
    <cellStyle name="_DK KH 2009_DK 2014-2015 final_05-12  KH trung han 2016-2020 - Liem Thinh edited 3" xfId="378"/>
    <cellStyle name="_DK KH 2009_DK 2014-2015 final_Copy of 05-12  KH trung han 2016-2020 - Liem Thinh edited (1)" xfId="379"/>
    <cellStyle name="_DK KH 2009_DK 2014-2015 final_Copy of 05-12  KH trung han 2016-2020 - Liem Thinh edited (1) 2" xfId="380"/>
    <cellStyle name="_DK KH 2009_DK 2014-2015 final_Copy of 05-12  KH trung han 2016-2020 - Liem Thinh edited (1) 3" xfId="381"/>
    <cellStyle name="_DK KH 2009_DK 2014-2015 new" xfId="382"/>
    <cellStyle name="_DK KH 2009_DK 2014-2015 new 2" xfId="383"/>
    <cellStyle name="_DK KH 2009_DK 2014-2015 new 3" xfId="384"/>
    <cellStyle name="_DK KH 2009_DK 2014-2015 new_05-12  KH trung han 2016-2020 - Liem Thinh edited" xfId="385"/>
    <cellStyle name="_DK KH 2009_DK 2014-2015 new_05-12  KH trung han 2016-2020 - Liem Thinh edited 2" xfId="386"/>
    <cellStyle name="_DK KH 2009_DK 2014-2015 new_05-12  KH trung han 2016-2020 - Liem Thinh edited 3" xfId="387"/>
    <cellStyle name="_DK KH 2009_DK 2014-2015 new_Copy of 05-12  KH trung han 2016-2020 - Liem Thinh edited (1)" xfId="388"/>
    <cellStyle name="_DK KH 2009_DK 2014-2015 new_Copy of 05-12  KH trung han 2016-2020 - Liem Thinh edited (1) 2" xfId="389"/>
    <cellStyle name="_DK KH 2009_DK 2014-2015 new_Copy of 05-12  KH trung han 2016-2020 - Liem Thinh edited (1) 3" xfId="390"/>
    <cellStyle name="_DK KH 2009_DK KH CBDT 2014 11-11-2013" xfId="391"/>
    <cellStyle name="_DK KH 2009_DK KH CBDT 2014 11-11-2013 2" xfId="392"/>
    <cellStyle name="_DK KH 2009_DK KH CBDT 2014 11-11-2013 3" xfId="393"/>
    <cellStyle name="_DK KH 2009_DK KH CBDT 2014 11-11-2013(1)" xfId="394"/>
    <cellStyle name="_DK KH 2009_DK KH CBDT 2014 11-11-2013(1) 2" xfId="395"/>
    <cellStyle name="_DK KH 2009_DK KH CBDT 2014 11-11-2013(1) 3" xfId="396"/>
    <cellStyle name="_DK KH 2009_DK KH CBDT 2014 11-11-2013(1)_05-12  KH trung han 2016-2020 - Liem Thinh edited" xfId="397"/>
    <cellStyle name="_DK KH 2009_DK KH CBDT 2014 11-11-2013(1)_05-12  KH trung han 2016-2020 - Liem Thinh edited 2" xfId="398"/>
    <cellStyle name="_DK KH 2009_DK KH CBDT 2014 11-11-2013(1)_05-12  KH trung han 2016-2020 - Liem Thinh edited 3" xfId="399"/>
    <cellStyle name="_DK KH 2009_DK KH CBDT 2014 11-11-2013(1)_Copy of 05-12  KH trung han 2016-2020 - Liem Thinh edited (1)" xfId="400"/>
    <cellStyle name="_DK KH 2009_DK KH CBDT 2014 11-11-2013(1)_Copy of 05-12  KH trung han 2016-2020 - Liem Thinh edited (1) 2" xfId="401"/>
    <cellStyle name="_DK KH 2009_DK KH CBDT 2014 11-11-2013(1)_Copy of 05-12  KH trung han 2016-2020 - Liem Thinh edited (1) 3" xfId="402"/>
    <cellStyle name="_DK KH 2009_DK KH CBDT 2014 11-11-2013_05-12  KH trung han 2016-2020 - Liem Thinh edited" xfId="403"/>
    <cellStyle name="_DK KH 2009_DK KH CBDT 2014 11-11-2013_05-12  KH trung han 2016-2020 - Liem Thinh edited 2" xfId="404"/>
    <cellStyle name="_DK KH 2009_DK KH CBDT 2014 11-11-2013_05-12  KH trung han 2016-2020 - Liem Thinh edited 3" xfId="405"/>
    <cellStyle name="_DK KH 2009_DK KH CBDT 2014 11-11-2013_Copy of 05-12  KH trung han 2016-2020 - Liem Thinh edited (1)" xfId="406"/>
    <cellStyle name="_DK KH 2009_DK KH CBDT 2014 11-11-2013_Copy of 05-12  KH trung han 2016-2020 - Liem Thinh edited (1) 2" xfId="407"/>
    <cellStyle name="_DK KH 2009_DK KH CBDT 2014 11-11-2013_Copy of 05-12  KH trung han 2016-2020 - Liem Thinh edited (1) 3" xfId="408"/>
    <cellStyle name="_DK KH 2009_KH 2011-2015" xfId="409"/>
    <cellStyle name="_DK KH 2009_KH 2011-2015 2" xfId="410"/>
    <cellStyle name="_DK KH 2009_KH 2011-2015 3" xfId="411"/>
    <cellStyle name="_DK KH 2009_tai co cau dau tu (tong hop)1" xfId="412"/>
    <cellStyle name="_DK KH 2009_tai co cau dau tu (tong hop)1 2" xfId="413"/>
    <cellStyle name="_DK KH 2009_tai co cau dau tu (tong hop)1 3" xfId="414"/>
    <cellStyle name="_DK KH 2010" xfId="415"/>
    <cellStyle name="_DK KH 2010 (BKH)" xfId="416"/>
    <cellStyle name="_DK KH 2010 (BKH) 2" xfId="417"/>
    <cellStyle name="_DK KH 2010 10" xfId="418"/>
    <cellStyle name="_DK KH 2010 11" xfId="419"/>
    <cellStyle name="_DK KH 2010 12" xfId="420"/>
    <cellStyle name="_DK KH 2010 13" xfId="421"/>
    <cellStyle name="_DK KH 2010 14" xfId="422"/>
    <cellStyle name="_DK KH 2010 15" xfId="423"/>
    <cellStyle name="_DK KH 2010 2" xfId="424"/>
    <cellStyle name="_DK KH 2010 3" xfId="425"/>
    <cellStyle name="_DK KH 2010 4" xfId="426"/>
    <cellStyle name="_DK KH 2010 5" xfId="427"/>
    <cellStyle name="_DK KH 2010 6" xfId="428"/>
    <cellStyle name="_DK KH 2010 7" xfId="429"/>
    <cellStyle name="_DK KH 2010 8" xfId="430"/>
    <cellStyle name="_DK KH 2010 9" xfId="431"/>
    <cellStyle name="_DK KH 2010_15_10_2013 BC nhu cau von doi ung ODA (2014-2016) ngay 15102013 Sua" xfId="432"/>
    <cellStyle name="_DK KH 2010_15_10_2013 BC nhu cau von doi ung ODA (2014-2016) ngay 15102013 Sua 2" xfId="433"/>
    <cellStyle name="_DK KH 2010_15_10_2013 BC nhu cau von doi ung ODA (2014-2016) ngay 15102013 Sua 3" xfId="434"/>
    <cellStyle name="_DK KH 2010_BC nhu cau von doi ung ODA nganh NN (BKH)" xfId="435"/>
    <cellStyle name="_DK KH 2010_BC nhu cau von doi ung ODA nganh NN (BKH) 2" xfId="436"/>
    <cellStyle name="_DK KH 2010_BC nhu cau von doi ung ODA nganh NN (BKH) 3" xfId="437"/>
    <cellStyle name="_DK KH 2010_BC nhu cau von doi ung ODA nganh NN (BKH)_05-12  KH trung han 2016-2020 - Liem Thinh edited" xfId="438"/>
    <cellStyle name="_DK KH 2010_BC nhu cau von doi ung ODA nganh NN (BKH)_05-12  KH trung han 2016-2020 - Liem Thinh edited 2" xfId="439"/>
    <cellStyle name="_DK KH 2010_BC nhu cau von doi ung ODA nganh NN (BKH)_05-12  KH trung han 2016-2020 - Liem Thinh edited 3" xfId="440"/>
    <cellStyle name="_DK KH 2010_BC nhu cau von doi ung ODA nganh NN (BKH)_Copy of 05-12  KH trung han 2016-2020 - Liem Thinh edited (1)" xfId="441"/>
    <cellStyle name="_DK KH 2010_BC nhu cau von doi ung ODA nganh NN (BKH)_Copy of 05-12  KH trung han 2016-2020 - Liem Thinh edited (1) 2" xfId="442"/>
    <cellStyle name="_DK KH 2010_BC nhu cau von doi ung ODA nganh NN (BKH)_Copy of 05-12  KH trung han 2016-2020 - Liem Thinh edited (1) 3" xfId="443"/>
    <cellStyle name="_DK KH 2010_BC Tai co cau (bieu TH)" xfId="444"/>
    <cellStyle name="_DK KH 2010_BC Tai co cau (bieu TH) 2" xfId="445"/>
    <cellStyle name="_DK KH 2010_BC Tai co cau (bieu TH) 3" xfId="446"/>
    <cellStyle name="_DK KH 2010_BC Tai co cau (bieu TH)_05-12  KH trung han 2016-2020 - Liem Thinh edited" xfId="447"/>
    <cellStyle name="_DK KH 2010_BC Tai co cau (bieu TH)_05-12  KH trung han 2016-2020 - Liem Thinh edited 2" xfId="448"/>
    <cellStyle name="_DK KH 2010_BC Tai co cau (bieu TH)_05-12  KH trung han 2016-2020 - Liem Thinh edited 3" xfId="449"/>
    <cellStyle name="_DK KH 2010_BC Tai co cau (bieu TH)_Copy of 05-12  KH trung han 2016-2020 - Liem Thinh edited (1)" xfId="450"/>
    <cellStyle name="_DK KH 2010_BC Tai co cau (bieu TH)_Copy of 05-12  KH trung han 2016-2020 - Liem Thinh edited (1) 2" xfId="451"/>
    <cellStyle name="_DK KH 2010_BC Tai co cau (bieu TH)_Copy of 05-12  KH trung han 2016-2020 - Liem Thinh edited (1) 3" xfId="452"/>
    <cellStyle name="_DK KH 2010_DK 2014-2015 final" xfId="453"/>
    <cellStyle name="_DK KH 2010_DK 2014-2015 final 2" xfId="454"/>
    <cellStyle name="_DK KH 2010_DK 2014-2015 final 3" xfId="455"/>
    <cellStyle name="_DK KH 2010_DK 2014-2015 final_05-12  KH trung han 2016-2020 - Liem Thinh edited" xfId="456"/>
    <cellStyle name="_DK KH 2010_DK 2014-2015 final_05-12  KH trung han 2016-2020 - Liem Thinh edited 2" xfId="457"/>
    <cellStyle name="_DK KH 2010_DK 2014-2015 final_05-12  KH trung han 2016-2020 - Liem Thinh edited 3" xfId="458"/>
    <cellStyle name="_DK KH 2010_DK 2014-2015 final_Copy of 05-12  KH trung han 2016-2020 - Liem Thinh edited (1)" xfId="459"/>
    <cellStyle name="_DK KH 2010_DK 2014-2015 final_Copy of 05-12  KH trung han 2016-2020 - Liem Thinh edited (1) 2" xfId="460"/>
    <cellStyle name="_DK KH 2010_DK 2014-2015 final_Copy of 05-12  KH trung han 2016-2020 - Liem Thinh edited (1) 3" xfId="461"/>
    <cellStyle name="_DK KH 2010_DK 2014-2015 new" xfId="462"/>
    <cellStyle name="_DK KH 2010_DK 2014-2015 new 2" xfId="463"/>
    <cellStyle name="_DK KH 2010_DK 2014-2015 new 3" xfId="464"/>
    <cellStyle name="_DK KH 2010_DK 2014-2015 new_05-12  KH trung han 2016-2020 - Liem Thinh edited" xfId="465"/>
    <cellStyle name="_DK KH 2010_DK 2014-2015 new_05-12  KH trung han 2016-2020 - Liem Thinh edited 2" xfId="466"/>
    <cellStyle name="_DK KH 2010_DK 2014-2015 new_05-12  KH trung han 2016-2020 - Liem Thinh edited 3" xfId="467"/>
    <cellStyle name="_DK KH 2010_DK 2014-2015 new_Copy of 05-12  KH trung han 2016-2020 - Liem Thinh edited (1)" xfId="468"/>
    <cellStyle name="_DK KH 2010_DK 2014-2015 new_Copy of 05-12  KH trung han 2016-2020 - Liem Thinh edited (1) 2" xfId="469"/>
    <cellStyle name="_DK KH 2010_DK 2014-2015 new_Copy of 05-12  KH trung han 2016-2020 - Liem Thinh edited (1) 3" xfId="470"/>
    <cellStyle name="_DK KH 2010_DK KH CBDT 2014 11-11-2013" xfId="471"/>
    <cellStyle name="_DK KH 2010_DK KH CBDT 2014 11-11-2013 2" xfId="472"/>
    <cellStyle name="_DK KH 2010_DK KH CBDT 2014 11-11-2013 3" xfId="473"/>
    <cellStyle name="_DK KH 2010_DK KH CBDT 2014 11-11-2013(1)" xfId="474"/>
    <cellStyle name="_DK KH 2010_DK KH CBDT 2014 11-11-2013(1) 2" xfId="475"/>
    <cellStyle name="_DK KH 2010_DK KH CBDT 2014 11-11-2013(1) 3" xfId="476"/>
    <cellStyle name="_DK KH 2010_DK KH CBDT 2014 11-11-2013(1)_05-12  KH trung han 2016-2020 - Liem Thinh edited" xfId="477"/>
    <cellStyle name="_DK KH 2010_DK KH CBDT 2014 11-11-2013(1)_05-12  KH trung han 2016-2020 - Liem Thinh edited 2" xfId="478"/>
    <cellStyle name="_DK KH 2010_DK KH CBDT 2014 11-11-2013(1)_05-12  KH trung han 2016-2020 - Liem Thinh edited 3" xfId="479"/>
    <cellStyle name="_DK KH 2010_DK KH CBDT 2014 11-11-2013(1)_Copy of 05-12  KH trung han 2016-2020 - Liem Thinh edited (1)" xfId="480"/>
    <cellStyle name="_DK KH 2010_DK KH CBDT 2014 11-11-2013(1)_Copy of 05-12  KH trung han 2016-2020 - Liem Thinh edited (1) 2" xfId="481"/>
    <cellStyle name="_DK KH 2010_DK KH CBDT 2014 11-11-2013(1)_Copy of 05-12  KH trung han 2016-2020 - Liem Thinh edited (1) 3" xfId="482"/>
    <cellStyle name="_DK KH 2010_DK KH CBDT 2014 11-11-2013_05-12  KH trung han 2016-2020 - Liem Thinh edited" xfId="483"/>
    <cellStyle name="_DK KH 2010_DK KH CBDT 2014 11-11-2013_05-12  KH trung han 2016-2020 - Liem Thinh edited 2" xfId="484"/>
    <cellStyle name="_DK KH 2010_DK KH CBDT 2014 11-11-2013_05-12  KH trung han 2016-2020 - Liem Thinh edited 3" xfId="485"/>
    <cellStyle name="_DK KH 2010_DK KH CBDT 2014 11-11-2013_Copy of 05-12  KH trung han 2016-2020 - Liem Thinh edited (1)" xfId="486"/>
    <cellStyle name="_DK KH 2010_DK KH CBDT 2014 11-11-2013_Copy of 05-12  KH trung han 2016-2020 - Liem Thinh edited (1) 2" xfId="487"/>
    <cellStyle name="_DK KH 2010_DK KH CBDT 2014 11-11-2013_Copy of 05-12  KH trung han 2016-2020 - Liem Thinh edited (1) 3" xfId="488"/>
    <cellStyle name="_DK KH 2010_KH 2011-2015" xfId="489"/>
    <cellStyle name="_DK KH 2010_KH 2011-2015 2" xfId="490"/>
    <cellStyle name="_DK KH 2010_KH 2011-2015 3" xfId="491"/>
    <cellStyle name="_DK KH 2010_tai co cau dau tu (tong hop)1" xfId="492"/>
    <cellStyle name="_DK KH 2010_tai co cau dau tu (tong hop)1 2" xfId="493"/>
    <cellStyle name="_DK KH 2010_tai co cau dau tu (tong hop)1 3" xfId="494"/>
    <cellStyle name="_DK TPCP 2010" xfId="495"/>
    <cellStyle name="_DK TPCP 2010 2" xfId="496"/>
    <cellStyle name="_DO-D1500-KHONG CO TRONG DT" xfId="497"/>
    <cellStyle name="_Dong Thap" xfId="498"/>
    <cellStyle name="_Dong Thap 2" xfId="499"/>
    <cellStyle name="_Duyet TK thay đôi" xfId="500"/>
    <cellStyle name="_Duyet TK thay đôi 2" xfId="501"/>
    <cellStyle name="_Duyet TK thay đôi_!1 1 bao cao giao KH ve HTCMT vung TNB   12-12-2011" xfId="502"/>
    <cellStyle name="_Duyet TK thay đôi_!1 1 bao cao giao KH ve HTCMT vung TNB   12-12-2011 2" xfId="503"/>
    <cellStyle name="_Duyet TK thay đôi_!1 1 bao cao giao KH ve HTCMT vung TNB   12-12-2011 3" xfId="504"/>
    <cellStyle name="_Duyet TK thay đôi_bieu 1b" xfId="505"/>
    <cellStyle name="_Duyet TK thay đôi_bieu 1b 2" xfId="506"/>
    <cellStyle name="_Duyet TK thay đôi_Bieu4HTMT" xfId="507"/>
    <cellStyle name="_Duyet TK thay đôi_Bieu4HTMT 2" xfId="508"/>
    <cellStyle name="_Duyet TK thay đôi_Bieu4HTMT 3" xfId="509"/>
    <cellStyle name="_Duyet TK thay đôi_Bieu4HTMT_!1 1 bao cao giao KH ve HTCMT vung TNB   12-12-2011" xfId="510"/>
    <cellStyle name="_Duyet TK thay đôi_Bieu4HTMT_!1 1 bao cao giao KH ve HTCMT vung TNB   12-12-2011 2" xfId="511"/>
    <cellStyle name="_Duyet TK thay đôi_Bieu4HTMT_!1 1 bao cao giao KH ve HTCMT vung TNB   12-12-2011 3" xfId="512"/>
    <cellStyle name="_Duyet TK thay đôi_Bieu4HTMT_KH TPCP vung TNB (03-1-2012)" xfId="513"/>
    <cellStyle name="_Duyet TK thay đôi_Bieu4HTMT_KH TPCP vung TNB (03-1-2012) 2" xfId="514"/>
    <cellStyle name="_Duyet TK thay đôi_Bieu4HTMT_KH TPCP vung TNB (03-1-2012) 3" xfId="515"/>
    <cellStyle name="_Duyet TK thay đôi_KH TPCP vung TNB (03-1-2012)" xfId="516"/>
    <cellStyle name="_Duyet TK thay đôi_KH TPCP vung TNB (03-1-2012) 2" xfId="517"/>
    <cellStyle name="_Duyet TK thay đôi_KH TPCP vung TNB (03-1-2012) 3" xfId="518"/>
    <cellStyle name="_Duyet TK thay đôi_Sheet1" xfId="519"/>
    <cellStyle name="_Duyet TK thay đôi_Sheet1 2" xfId="520"/>
    <cellStyle name="_GOITHAUSO2" xfId="521"/>
    <cellStyle name="_GOITHAUSO2 2" xfId="522"/>
    <cellStyle name="_GOITHAUSO3" xfId="523"/>
    <cellStyle name="_GOITHAUSO3 2" xfId="524"/>
    <cellStyle name="_GOITHAUSO4" xfId="525"/>
    <cellStyle name="_GOITHAUSO4 2" xfId="526"/>
    <cellStyle name="_GTGT 2003" xfId="527"/>
    <cellStyle name="_Gui VU KH 5-5-09" xfId="528"/>
    <cellStyle name="_Gui VU KH 5-5-09_05-12  KH trung han 2016-2020 - Liem Thinh edited" xfId="529"/>
    <cellStyle name="_Gui VU KH 5-5-09_Copy of 05-12  KH trung han 2016-2020 - Liem Thinh edited (1)" xfId="530"/>
    <cellStyle name="_Gui VU KH 5-5-09_KH TPCP 2016-2020 (tong hop)" xfId="531"/>
    <cellStyle name="_HaHoa_TDT_DienCSang" xfId="532"/>
    <cellStyle name="_HaHoa_TDT_DienCSang 2" xfId="533"/>
    <cellStyle name="_HaHoa19-5-07" xfId="534"/>
    <cellStyle name="_HaHoa19-5-07 2" xfId="535"/>
    <cellStyle name="_Huong CHI tieu Nhiem vu CTMTQG 2014(1)" xfId="536"/>
    <cellStyle name="_IN" xfId="537"/>
    <cellStyle name="_IN 2" xfId="538"/>
    <cellStyle name="_IN_!1 1 bao cao giao KH ve HTCMT vung TNB   12-12-2011" xfId="539"/>
    <cellStyle name="_IN_!1 1 bao cao giao KH ve HTCMT vung TNB   12-12-2011 2" xfId="540"/>
    <cellStyle name="_IN_!1 1 bao cao giao KH ve HTCMT vung TNB   12-12-2011 3" xfId="541"/>
    <cellStyle name="_IN_bieu 1b" xfId="542"/>
    <cellStyle name="_IN_bieu 1b 2" xfId="543"/>
    <cellStyle name="_IN_KH TPCP vung TNB (03-1-2012)" xfId="544"/>
    <cellStyle name="_IN_KH TPCP vung TNB (03-1-2012) 2" xfId="545"/>
    <cellStyle name="_IN_KH TPCP vung TNB (03-1-2012) 3" xfId="546"/>
    <cellStyle name="_IN_Sheet1" xfId="547"/>
    <cellStyle name="_IN_Sheet1 2" xfId="548"/>
    <cellStyle name="_KE KHAI THUE GTGT 2004" xfId="549"/>
    <cellStyle name="_KE KHAI THUE GTGT 2004_BCTC2004" xfId="550"/>
    <cellStyle name="_KH 2009" xfId="551"/>
    <cellStyle name="_KH 2009 2" xfId="552"/>
    <cellStyle name="_KH 2009 3" xfId="553"/>
    <cellStyle name="_KH 2009_15_10_2013 BC nhu cau von doi ung ODA (2014-2016) ngay 15102013 Sua" xfId="554"/>
    <cellStyle name="_KH 2009_15_10_2013 BC nhu cau von doi ung ODA (2014-2016) ngay 15102013 Sua 2" xfId="555"/>
    <cellStyle name="_KH 2009_15_10_2013 BC nhu cau von doi ung ODA (2014-2016) ngay 15102013 Sua 3" xfId="556"/>
    <cellStyle name="_KH 2009_BC nhu cau von doi ung ODA nganh NN (BKH)" xfId="557"/>
    <cellStyle name="_KH 2009_BC nhu cau von doi ung ODA nganh NN (BKH) 2" xfId="558"/>
    <cellStyle name="_KH 2009_BC nhu cau von doi ung ODA nganh NN (BKH) 3" xfId="559"/>
    <cellStyle name="_KH 2009_BC nhu cau von doi ung ODA nganh NN (BKH)_05-12  KH trung han 2016-2020 - Liem Thinh edited" xfId="560"/>
    <cellStyle name="_KH 2009_BC nhu cau von doi ung ODA nganh NN (BKH)_05-12  KH trung han 2016-2020 - Liem Thinh edited 2" xfId="561"/>
    <cellStyle name="_KH 2009_BC nhu cau von doi ung ODA nganh NN (BKH)_05-12  KH trung han 2016-2020 - Liem Thinh edited 3" xfId="562"/>
    <cellStyle name="_KH 2009_BC nhu cau von doi ung ODA nganh NN (BKH)_Copy of 05-12  KH trung han 2016-2020 - Liem Thinh edited (1)" xfId="563"/>
    <cellStyle name="_KH 2009_BC nhu cau von doi ung ODA nganh NN (BKH)_Copy of 05-12  KH trung han 2016-2020 - Liem Thinh edited (1) 2" xfId="564"/>
    <cellStyle name="_KH 2009_BC nhu cau von doi ung ODA nganh NN (BKH)_Copy of 05-12  KH trung han 2016-2020 - Liem Thinh edited (1) 3" xfId="565"/>
    <cellStyle name="_KH 2009_BC Tai co cau (bieu TH)" xfId="566"/>
    <cellStyle name="_KH 2009_BC Tai co cau (bieu TH) 2" xfId="567"/>
    <cellStyle name="_KH 2009_BC Tai co cau (bieu TH) 3" xfId="568"/>
    <cellStyle name="_KH 2009_BC Tai co cau (bieu TH)_05-12  KH trung han 2016-2020 - Liem Thinh edited" xfId="569"/>
    <cellStyle name="_KH 2009_BC Tai co cau (bieu TH)_05-12  KH trung han 2016-2020 - Liem Thinh edited 2" xfId="570"/>
    <cellStyle name="_KH 2009_BC Tai co cau (bieu TH)_05-12  KH trung han 2016-2020 - Liem Thinh edited 3" xfId="571"/>
    <cellStyle name="_KH 2009_BC Tai co cau (bieu TH)_Copy of 05-12  KH trung han 2016-2020 - Liem Thinh edited (1)" xfId="572"/>
    <cellStyle name="_KH 2009_BC Tai co cau (bieu TH)_Copy of 05-12  KH trung han 2016-2020 - Liem Thinh edited (1) 2" xfId="573"/>
    <cellStyle name="_KH 2009_BC Tai co cau (bieu TH)_Copy of 05-12  KH trung han 2016-2020 - Liem Thinh edited (1) 3" xfId="574"/>
    <cellStyle name="_KH 2009_DK 2014-2015 final" xfId="575"/>
    <cellStyle name="_KH 2009_DK 2014-2015 final 2" xfId="576"/>
    <cellStyle name="_KH 2009_DK 2014-2015 final 3" xfId="577"/>
    <cellStyle name="_KH 2009_DK 2014-2015 final_05-12  KH trung han 2016-2020 - Liem Thinh edited" xfId="578"/>
    <cellStyle name="_KH 2009_DK 2014-2015 final_05-12  KH trung han 2016-2020 - Liem Thinh edited 2" xfId="579"/>
    <cellStyle name="_KH 2009_DK 2014-2015 final_05-12  KH trung han 2016-2020 - Liem Thinh edited 3" xfId="580"/>
    <cellStyle name="_KH 2009_DK 2014-2015 final_Copy of 05-12  KH trung han 2016-2020 - Liem Thinh edited (1)" xfId="581"/>
    <cellStyle name="_KH 2009_DK 2014-2015 final_Copy of 05-12  KH trung han 2016-2020 - Liem Thinh edited (1) 2" xfId="582"/>
    <cellStyle name="_KH 2009_DK 2014-2015 final_Copy of 05-12  KH trung han 2016-2020 - Liem Thinh edited (1) 3" xfId="583"/>
    <cellStyle name="_KH 2009_DK 2014-2015 new" xfId="584"/>
    <cellStyle name="_KH 2009_DK 2014-2015 new 2" xfId="585"/>
    <cellStyle name="_KH 2009_DK 2014-2015 new 3" xfId="586"/>
    <cellStyle name="_KH 2009_DK 2014-2015 new_05-12  KH trung han 2016-2020 - Liem Thinh edited" xfId="587"/>
    <cellStyle name="_KH 2009_DK 2014-2015 new_05-12  KH trung han 2016-2020 - Liem Thinh edited 2" xfId="588"/>
    <cellStyle name="_KH 2009_DK 2014-2015 new_05-12  KH trung han 2016-2020 - Liem Thinh edited 3" xfId="589"/>
    <cellStyle name="_KH 2009_DK 2014-2015 new_Copy of 05-12  KH trung han 2016-2020 - Liem Thinh edited (1)" xfId="590"/>
    <cellStyle name="_KH 2009_DK 2014-2015 new_Copy of 05-12  KH trung han 2016-2020 - Liem Thinh edited (1) 2" xfId="591"/>
    <cellStyle name="_KH 2009_DK 2014-2015 new_Copy of 05-12  KH trung han 2016-2020 - Liem Thinh edited (1) 3" xfId="592"/>
    <cellStyle name="_KH 2009_DK KH CBDT 2014 11-11-2013" xfId="593"/>
    <cellStyle name="_KH 2009_DK KH CBDT 2014 11-11-2013 2" xfId="594"/>
    <cellStyle name="_KH 2009_DK KH CBDT 2014 11-11-2013 3" xfId="595"/>
    <cellStyle name="_KH 2009_DK KH CBDT 2014 11-11-2013(1)" xfId="596"/>
    <cellStyle name="_KH 2009_DK KH CBDT 2014 11-11-2013(1) 2" xfId="597"/>
    <cellStyle name="_KH 2009_DK KH CBDT 2014 11-11-2013(1) 3" xfId="598"/>
    <cellStyle name="_KH 2009_DK KH CBDT 2014 11-11-2013(1)_05-12  KH trung han 2016-2020 - Liem Thinh edited" xfId="599"/>
    <cellStyle name="_KH 2009_DK KH CBDT 2014 11-11-2013(1)_05-12  KH trung han 2016-2020 - Liem Thinh edited 2" xfId="600"/>
    <cellStyle name="_KH 2009_DK KH CBDT 2014 11-11-2013(1)_05-12  KH trung han 2016-2020 - Liem Thinh edited 3" xfId="601"/>
    <cellStyle name="_KH 2009_DK KH CBDT 2014 11-11-2013(1)_Copy of 05-12  KH trung han 2016-2020 - Liem Thinh edited (1)" xfId="602"/>
    <cellStyle name="_KH 2009_DK KH CBDT 2014 11-11-2013(1)_Copy of 05-12  KH trung han 2016-2020 - Liem Thinh edited (1) 2" xfId="603"/>
    <cellStyle name="_KH 2009_DK KH CBDT 2014 11-11-2013(1)_Copy of 05-12  KH trung han 2016-2020 - Liem Thinh edited (1) 3" xfId="604"/>
    <cellStyle name="_KH 2009_DK KH CBDT 2014 11-11-2013_05-12  KH trung han 2016-2020 - Liem Thinh edited" xfId="605"/>
    <cellStyle name="_KH 2009_DK KH CBDT 2014 11-11-2013_05-12  KH trung han 2016-2020 - Liem Thinh edited 2" xfId="606"/>
    <cellStyle name="_KH 2009_DK KH CBDT 2014 11-11-2013_05-12  KH trung han 2016-2020 - Liem Thinh edited 3" xfId="607"/>
    <cellStyle name="_KH 2009_DK KH CBDT 2014 11-11-2013_Copy of 05-12  KH trung han 2016-2020 - Liem Thinh edited (1)" xfId="608"/>
    <cellStyle name="_KH 2009_DK KH CBDT 2014 11-11-2013_Copy of 05-12  KH trung han 2016-2020 - Liem Thinh edited (1) 2" xfId="609"/>
    <cellStyle name="_KH 2009_DK KH CBDT 2014 11-11-2013_Copy of 05-12  KH trung han 2016-2020 - Liem Thinh edited (1) 3" xfId="610"/>
    <cellStyle name="_KH 2009_KH 2011-2015" xfId="611"/>
    <cellStyle name="_KH 2009_KH 2011-2015 2" xfId="612"/>
    <cellStyle name="_KH 2009_KH 2011-2015 3" xfId="613"/>
    <cellStyle name="_KH 2009_tai co cau dau tu (tong hop)1" xfId="614"/>
    <cellStyle name="_KH 2009_tai co cau dau tu (tong hop)1 2" xfId="615"/>
    <cellStyle name="_KH 2009_tai co cau dau tu (tong hop)1 3" xfId="616"/>
    <cellStyle name="_KH 2012 (TPCP) Bac Lieu (25-12-2011)" xfId="617"/>
    <cellStyle name="_Kh ql62 (2010) 11-09" xfId="618"/>
    <cellStyle name="_Kh ql62 (2010) 11-09 2" xfId="619"/>
    <cellStyle name="_KH TPCP 2010 17-3-10" xfId="620"/>
    <cellStyle name="_KH TPCP 2010 17-3-10 2" xfId="621"/>
    <cellStyle name="_KH TPCP vung TNB (03-1-2012)" xfId="622"/>
    <cellStyle name="_KH ung von cap bach 2009-Cuc NTTS de nghi (sua)" xfId="623"/>
    <cellStyle name="_KH ung von cap bach 2009-Cuc NTTS de nghi (sua) 2" xfId="624"/>
    <cellStyle name="_KH.DTC.gd2016-2020 tinh (T2-2015)" xfId="625"/>
    <cellStyle name="_Khung 2012" xfId="626"/>
    <cellStyle name="_Khung 2012 2" xfId="627"/>
    <cellStyle name="_Khung nam 2010" xfId="628"/>
    <cellStyle name="_Khung nam 2010 2" xfId="629"/>
    <cellStyle name="_x0001__kien giang 2" xfId="630"/>
    <cellStyle name="_KT (2)" xfId="631"/>
    <cellStyle name="_KT (2) 2" xfId="632"/>
    <cellStyle name="_KT (2)_05-12  KH trung han 2016-2020 - Liem Thinh edited" xfId="633"/>
    <cellStyle name="_KT (2)_1" xfId="634"/>
    <cellStyle name="_KT (2)_1 2" xfId="635"/>
    <cellStyle name="_KT (2)_1_05-12  KH trung han 2016-2020 - Liem Thinh edited" xfId="636"/>
    <cellStyle name="_KT (2)_1_Copy of 05-12  KH trung han 2016-2020 - Liem Thinh edited (1)" xfId="637"/>
    <cellStyle name="_KT (2)_1_KH TPCP 2016-2020 (tong hop)" xfId="638"/>
    <cellStyle name="_KT (2)_1_Lora-tungchau" xfId="639"/>
    <cellStyle name="_KT (2)_1_Lora-tungchau 2" xfId="640"/>
    <cellStyle name="_KT (2)_1_Lora-tungchau_05-12  KH trung han 2016-2020 - Liem Thinh edited" xfId="641"/>
    <cellStyle name="_KT (2)_1_Lora-tungchau_Copy of 05-12  KH trung han 2016-2020 - Liem Thinh edited (1)" xfId="642"/>
    <cellStyle name="_KT (2)_1_Lora-tungchau_KH TPCP 2016-2020 (tong hop)" xfId="643"/>
    <cellStyle name="_KT (2)_1_Qt-HT3PQ1(CauKho)" xfId="644"/>
    <cellStyle name="_KT (2)_2" xfId="645"/>
    <cellStyle name="_KT (2)_2_TG-TH" xfId="646"/>
    <cellStyle name="_KT (2)_2_TG-TH 2" xfId="647"/>
    <cellStyle name="_KT (2)_2_TG-TH_05-12  KH trung han 2016-2020 - Liem Thinh edited" xfId="648"/>
    <cellStyle name="_KT (2)_2_TG-TH_ApGiaVatTu_cayxanh_latgach" xfId="649"/>
    <cellStyle name="_KT (2)_2_TG-TH_BANG TONG HOP TINH HINH THANH QUYET TOAN (MOI I)" xfId="650"/>
    <cellStyle name="_KT (2)_2_TG-TH_BAO CAO KLCT PT2000" xfId="651"/>
    <cellStyle name="_KT (2)_2_TG-TH_BAO CAO PT2000" xfId="652"/>
    <cellStyle name="_KT (2)_2_TG-TH_BAO CAO PT2000_Book1" xfId="653"/>
    <cellStyle name="_KT (2)_2_TG-TH_Bao cao XDCB 2001 - T11 KH dieu chinh 20-11-THAI" xfId="654"/>
    <cellStyle name="_KT (2)_2_TG-TH_BAO GIA NGAY 24-10-08 (co dam)" xfId="655"/>
    <cellStyle name="_KT (2)_2_TG-TH_BC  NAM 2007" xfId="656"/>
    <cellStyle name="_KT (2)_2_TG-TH_BC CV 6403 BKHĐT" xfId="657"/>
    <cellStyle name="_KT (2)_2_TG-TH_BC NQ11-CP - chinh sua lai" xfId="658"/>
    <cellStyle name="_KT (2)_2_TG-TH_BC NQ11-CP-Quynh sau bieu so3" xfId="659"/>
    <cellStyle name="_KT (2)_2_TG-TH_BC_NQ11-CP_-_Thao_sua_lai" xfId="660"/>
    <cellStyle name="_KT (2)_2_TG-TH_Bieu mau cong trinh khoi cong moi 3-4" xfId="661"/>
    <cellStyle name="_KT (2)_2_TG-TH_Bieu3ODA" xfId="662"/>
    <cellStyle name="_KT (2)_2_TG-TH_Bieu3ODA_1" xfId="663"/>
    <cellStyle name="_KT (2)_2_TG-TH_Bieu4HTMT" xfId="664"/>
    <cellStyle name="_KT (2)_2_TG-TH_bo sung von KCH nam 2010 va Du an tre kho khan" xfId="665"/>
    <cellStyle name="_KT (2)_2_TG-TH_Book1" xfId="666"/>
    <cellStyle name="_KT (2)_2_TG-TH_Book1 2" xfId="667"/>
    <cellStyle name="_KT (2)_2_TG-TH_Book1_1" xfId="668"/>
    <cellStyle name="_KT (2)_2_TG-TH_Book1_1 2" xfId="669"/>
    <cellStyle name="_KT (2)_2_TG-TH_Book1_1_BC CV 6403 BKHĐT" xfId="670"/>
    <cellStyle name="_KT (2)_2_TG-TH_Book1_1_Bieu mau cong trinh khoi cong moi 3-4" xfId="671"/>
    <cellStyle name="_KT (2)_2_TG-TH_Book1_1_Bieu3ODA" xfId="672"/>
    <cellStyle name="_KT (2)_2_TG-TH_Book1_1_Bieu4HTMT" xfId="673"/>
    <cellStyle name="_KT (2)_2_TG-TH_Book1_1_Book1" xfId="674"/>
    <cellStyle name="_KT (2)_2_TG-TH_Book1_1_Luy ke von ung nam 2011 -Thoa gui ngay 12-8-2012" xfId="675"/>
    <cellStyle name="_KT (2)_2_TG-TH_Book1_2" xfId="676"/>
    <cellStyle name="_KT (2)_2_TG-TH_Book1_2 2" xfId="677"/>
    <cellStyle name="_KT (2)_2_TG-TH_Book1_2 2 2" xfId="678"/>
    <cellStyle name="_KT (2)_2_TG-TH_Book1_2_BC CV 6403 BKHĐT" xfId="679"/>
    <cellStyle name="_KT (2)_2_TG-TH_Book1_2_Bieu3ODA" xfId="680"/>
    <cellStyle name="_KT (2)_2_TG-TH_Book1_2_Luy ke von ung nam 2011 -Thoa gui ngay 12-8-2012" xfId="681"/>
    <cellStyle name="_KT (2)_2_TG-TH_Book1_3" xfId="682"/>
    <cellStyle name="_KT (2)_2_TG-TH_Book1_3 2" xfId="683"/>
    <cellStyle name="_KT (2)_2_TG-TH_Book1_BC CV 6403 BKHĐT" xfId="684"/>
    <cellStyle name="_KT (2)_2_TG-TH_Book1_Bieu mau cong trinh khoi cong moi 3-4" xfId="685"/>
    <cellStyle name="_KT (2)_2_TG-TH_Book1_Bieu3ODA" xfId="686"/>
    <cellStyle name="_KT (2)_2_TG-TH_Book1_Bieu4HTMT" xfId="687"/>
    <cellStyle name="_KT (2)_2_TG-TH_Book1_bo sung von KCH nam 2010 va Du an tre kho khan" xfId="688"/>
    <cellStyle name="_KT (2)_2_TG-TH_Book1_Book1" xfId="689"/>
    <cellStyle name="_KT (2)_2_TG-TH_Book1_danh muc chuan bi dau tu 2011 ngay 07-6-2011" xfId="690"/>
    <cellStyle name="_KT (2)_2_TG-TH_Book1_Danh muc pbo nguon von XSKT, XDCB nam 2009 chuyen qua nam 2010" xfId="691"/>
    <cellStyle name="_KT (2)_2_TG-TH_Book1_dieu chinh KH 2011 ngay 26-5-2011111" xfId="692"/>
    <cellStyle name="_KT (2)_2_TG-TH_Book1_DS KCH PHAN BO VON NSDP NAM 2010" xfId="693"/>
    <cellStyle name="_KT (2)_2_TG-TH_Book1_giao KH 2011 ngay 10-12-2010" xfId="694"/>
    <cellStyle name="_KT (2)_2_TG-TH_Book1_Luy ke von ung nam 2011 -Thoa gui ngay 12-8-2012" xfId="695"/>
    <cellStyle name="_KT (2)_2_TG-TH_CAU Khanh Nam(Thi Cong)" xfId="696"/>
    <cellStyle name="_KT (2)_2_TG-TH_ChiHuong_ApGia" xfId="697"/>
    <cellStyle name="_KT (2)_2_TG-TH_CoCauPhi (version 1)" xfId="698"/>
    <cellStyle name="_KT (2)_2_TG-TH_Copy of 05-12  KH trung han 2016-2020 - Liem Thinh edited (1)" xfId="699"/>
    <cellStyle name="_KT (2)_2_TG-TH_danh muc chuan bi dau tu 2011 ngay 07-6-2011" xfId="700"/>
    <cellStyle name="_KT (2)_2_TG-TH_Danh muc pbo nguon von XSKT, XDCB nam 2009 chuyen qua nam 2010" xfId="701"/>
    <cellStyle name="_KT (2)_2_TG-TH_DAU NOI PL-CL TAI PHU LAMHC" xfId="702"/>
    <cellStyle name="_KT (2)_2_TG-TH_dieu chinh KH 2011 ngay 26-5-2011111" xfId="703"/>
    <cellStyle name="_KT (2)_2_TG-TH_DS KCH PHAN BO VON NSDP NAM 2010" xfId="704"/>
    <cellStyle name="_KT (2)_2_TG-TH_DTCDT MR.2N110.HOCMON.TDTOAN.CCUNG" xfId="705"/>
    <cellStyle name="_KT (2)_2_TG-TH_DU TRU VAT TU" xfId="706"/>
    <cellStyle name="_KT (2)_2_TG-TH_giao KH 2011 ngay 10-12-2010" xfId="707"/>
    <cellStyle name="_KT (2)_2_TG-TH_GTGT 2003" xfId="708"/>
    <cellStyle name="_KT (2)_2_TG-TH_KE KHAI THUE GTGT 2004" xfId="709"/>
    <cellStyle name="_KT (2)_2_TG-TH_KE KHAI THUE GTGT 2004_BCTC2004" xfId="710"/>
    <cellStyle name="_KT (2)_2_TG-TH_KH TPCP 2016-2020 (tong hop)" xfId="711"/>
    <cellStyle name="_KT (2)_2_TG-TH_KH TPCP vung TNB (03-1-2012)" xfId="712"/>
    <cellStyle name="_KT (2)_2_TG-TH_kien giang 2" xfId="713"/>
    <cellStyle name="_KT (2)_2_TG-TH_Lora-tungchau" xfId="714"/>
    <cellStyle name="_KT (2)_2_TG-TH_Luy ke von ung nam 2011 -Thoa gui ngay 12-8-2012" xfId="715"/>
    <cellStyle name="_KT (2)_2_TG-TH_NhanCong" xfId="716"/>
    <cellStyle name="_KT (2)_2_TG-TH_N-X-T-04" xfId="717"/>
    <cellStyle name="_KT (2)_2_TG-TH_PGIA-phieu tham tra Kho bac" xfId="718"/>
    <cellStyle name="_KT (2)_2_TG-TH_phu luc tong ket tinh hinh TH giai doan 03-10 (ngay 30)" xfId="719"/>
    <cellStyle name="_KT (2)_2_TG-TH_PT02-02" xfId="720"/>
    <cellStyle name="_KT (2)_2_TG-TH_PT02-02_Book1" xfId="721"/>
    <cellStyle name="_KT (2)_2_TG-TH_PT02-03" xfId="722"/>
    <cellStyle name="_KT (2)_2_TG-TH_PT02-03_Book1" xfId="723"/>
    <cellStyle name="_KT (2)_2_TG-TH_Qt-HT3PQ1(CauKho)" xfId="724"/>
    <cellStyle name="_KT (2)_2_TG-TH_Sheet1" xfId="725"/>
    <cellStyle name="_KT (2)_2_TG-TH_TK152-04" xfId="726"/>
    <cellStyle name="_KT (2)_2_TG-TH_ÿÿÿÿÿ" xfId="727"/>
    <cellStyle name="_KT (2)_2_TG-TH_ÿÿÿÿÿ_Bieu mau cong trinh khoi cong moi 3-4" xfId="728"/>
    <cellStyle name="_KT (2)_2_TG-TH_ÿÿÿÿÿ_Bieu3ODA" xfId="729"/>
    <cellStyle name="_KT (2)_2_TG-TH_ÿÿÿÿÿ_Bieu4HTMT" xfId="730"/>
    <cellStyle name="_KT (2)_2_TG-TH_ÿÿÿÿÿ_KH TPCP vung TNB (03-1-2012)" xfId="731"/>
    <cellStyle name="_KT (2)_2_TG-TH_ÿÿÿÿÿ_kien giang 2" xfId="732"/>
    <cellStyle name="_KT (2)_3" xfId="733"/>
    <cellStyle name="_KT (2)_3_TG-TH" xfId="734"/>
    <cellStyle name="_KT (2)_3_TG-TH 2" xfId="735"/>
    <cellStyle name="_KT (2)_3_TG-TH_05-12  KH trung han 2016-2020 - Liem Thinh edited" xfId="736"/>
    <cellStyle name="_KT (2)_3_TG-TH_BC  NAM 2007" xfId="737"/>
    <cellStyle name="_KT (2)_3_TG-TH_Bieu mau cong trinh khoi cong moi 3-4" xfId="738"/>
    <cellStyle name="_KT (2)_3_TG-TH_Bieu3ODA" xfId="739"/>
    <cellStyle name="_KT (2)_3_TG-TH_Bieu3ODA_1" xfId="740"/>
    <cellStyle name="_KT (2)_3_TG-TH_Bieu4HTMT" xfId="741"/>
    <cellStyle name="_KT (2)_3_TG-TH_bo sung von KCH nam 2010 va Du an tre kho khan" xfId="742"/>
    <cellStyle name="_KT (2)_3_TG-TH_Book1" xfId="743"/>
    <cellStyle name="_KT (2)_3_TG-TH_Book1 2" xfId="744"/>
    <cellStyle name="_KT (2)_3_TG-TH_Book1_BC-QT-WB-dthao" xfId="745"/>
    <cellStyle name="_KT (2)_3_TG-TH_Book1_BC-QT-WB-dthao_05-12  KH trung han 2016-2020 - Liem Thinh edited" xfId="746"/>
    <cellStyle name="_KT (2)_3_TG-TH_Book1_BC-QT-WB-dthao_Copy of 05-12  KH trung han 2016-2020 - Liem Thinh edited (1)" xfId="747"/>
    <cellStyle name="_KT (2)_3_TG-TH_Book1_BC-QT-WB-dthao_KH TPCP 2016-2020 (tong hop)" xfId="748"/>
    <cellStyle name="_KT (2)_3_TG-TH_Book1_KH TPCP vung TNB (03-1-2012)" xfId="749"/>
    <cellStyle name="_KT (2)_3_TG-TH_Book1_kien giang 2" xfId="750"/>
    <cellStyle name="_KT (2)_3_TG-TH_Copy of 05-12  KH trung han 2016-2020 - Liem Thinh edited (1)" xfId="751"/>
    <cellStyle name="_KT (2)_3_TG-TH_danh muc chuan bi dau tu 2011 ngay 07-6-2011" xfId="752"/>
    <cellStyle name="_KT (2)_3_TG-TH_Danh muc pbo nguon von XSKT, XDCB nam 2009 chuyen qua nam 2010" xfId="753"/>
    <cellStyle name="_KT (2)_3_TG-TH_dieu chinh KH 2011 ngay 26-5-2011111" xfId="754"/>
    <cellStyle name="_KT (2)_3_TG-TH_DS KCH PHAN BO VON NSDP NAM 2010" xfId="755"/>
    <cellStyle name="_KT (2)_3_TG-TH_giao KH 2011 ngay 10-12-2010" xfId="756"/>
    <cellStyle name="_KT (2)_3_TG-TH_GTGT 2003" xfId="757"/>
    <cellStyle name="_KT (2)_3_TG-TH_KE KHAI THUE GTGT 2004" xfId="758"/>
    <cellStyle name="_KT (2)_3_TG-TH_KE KHAI THUE GTGT 2004_BCTC2004" xfId="759"/>
    <cellStyle name="_KT (2)_3_TG-TH_KH TPCP 2016-2020 (tong hop)" xfId="760"/>
    <cellStyle name="_KT (2)_3_TG-TH_KH TPCP vung TNB (03-1-2012)" xfId="761"/>
    <cellStyle name="_KT (2)_3_TG-TH_kien giang 2" xfId="762"/>
    <cellStyle name="_KT (2)_3_TG-TH_Lora-tungchau" xfId="763"/>
    <cellStyle name="_KT (2)_3_TG-TH_Lora-tungchau 2" xfId="764"/>
    <cellStyle name="_KT (2)_3_TG-TH_Lora-tungchau_05-12  KH trung han 2016-2020 - Liem Thinh edited" xfId="765"/>
    <cellStyle name="_KT (2)_3_TG-TH_Lora-tungchau_Copy of 05-12  KH trung han 2016-2020 - Liem Thinh edited (1)" xfId="766"/>
    <cellStyle name="_KT (2)_3_TG-TH_Lora-tungchau_KH TPCP 2016-2020 (tong hop)" xfId="767"/>
    <cellStyle name="_KT (2)_3_TG-TH_N-X-T-04" xfId="768"/>
    <cellStyle name="_KT (2)_3_TG-TH_PERSONAL" xfId="769"/>
    <cellStyle name="_KT (2)_3_TG-TH_PERSONAL_BC CV 6403 BKHĐT" xfId="770"/>
    <cellStyle name="_KT (2)_3_TG-TH_PERSONAL_Bieu mau cong trinh khoi cong moi 3-4" xfId="771"/>
    <cellStyle name="_KT (2)_3_TG-TH_PERSONAL_Bieu3ODA" xfId="772"/>
    <cellStyle name="_KT (2)_3_TG-TH_PERSONAL_Bieu4HTMT" xfId="773"/>
    <cellStyle name="_KT (2)_3_TG-TH_PERSONAL_Book1" xfId="774"/>
    <cellStyle name="_KT (2)_3_TG-TH_PERSONAL_Book1 2" xfId="775"/>
    <cellStyle name="_KT (2)_3_TG-TH_PERSONAL_HTQ.8 GD1" xfId="776"/>
    <cellStyle name="_KT (2)_3_TG-TH_PERSONAL_HTQ.8 GD1_05-12  KH trung han 2016-2020 - Liem Thinh edited" xfId="777"/>
    <cellStyle name="_KT (2)_3_TG-TH_PERSONAL_HTQ.8 GD1_Copy of 05-12  KH trung han 2016-2020 - Liem Thinh edited (1)" xfId="778"/>
    <cellStyle name="_KT (2)_3_TG-TH_PERSONAL_HTQ.8 GD1_KH TPCP 2016-2020 (tong hop)" xfId="779"/>
    <cellStyle name="_KT (2)_3_TG-TH_PERSONAL_Luy ke von ung nam 2011 -Thoa gui ngay 12-8-2012" xfId="780"/>
    <cellStyle name="_KT (2)_3_TG-TH_PERSONAL_Tong hop KHCB 2001" xfId="781"/>
    <cellStyle name="_KT (2)_3_TG-TH_Qt-HT3PQ1(CauKho)" xfId="782"/>
    <cellStyle name="_KT (2)_3_TG-TH_TK152-04" xfId="783"/>
    <cellStyle name="_KT (2)_3_TG-TH_ÿÿÿÿÿ" xfId="784"/>
    <cellStyle name="_KT (2)_3_TG-TH_ÿÿÿÿÿ_KH TPCP vung TNB (03-1-2012)" xfId="785"/>
    <cellStyle name="_KT (2)_3_TG-TH_ÿÿÿÿÿ_kien giang 2" xfId="786"/>
    <cellStyle name="_KT (2)_4" xfId="787"/>
    <cellStyle name="_KT (2)_4 2" xfId="788"/>
    <cellStyle name="_KT (2)_4_05-12  KH trung han 2016-2020 - Liem Thinh edited" xfId="789"/>
    <cellStyle name="_KT (2)_4_ApGiaVatTu_cayxanh_latgach" xfId="790"/>
    <cellStyle name="_KT (2)_4_BANG TONG HOP TINH HINH THANH QUYET TOAN (MOI I)" xfId="791"/>
    <cellStyle name="_KT (2)_4_BAO CAO KLCT PT2000" xfId="792"/>
    <cellStyle name="_KT (2)_4_BAO CAO PT2000" xfId="793"/>
    <cellStyle name="_KT (2)_4_BAO CAO PT2000_Book1" xfId="794"/>
    <cellStyle name="_KT (2)_4_Bao cao XDCB 2001 - T11 KH dieu chinh 20-11-THAI" xfId="795"/>
    <cellStyle name="_KT (2)_4_BAO GIA NGAY 24-10-08 (co dam)" xfId="796"/>
    <cellStyle name="_KT (2)_4_BC  NAM 2007" xfId="797"/>
    <cellStyle name="_KT (2)_4_BC CV 6403 BKHĐT" xfId="798"/>
    <cellStyle name="_KT (2)_4_BC NQ11-CP - chinh sua lai" xfId="799"/>
    <cellStyle name="_KT (2)_4_BC NQ11-CP-Quynh sau bieu so3" xfId="800"/>
    <cellStyle name="_KT (2)_4_BC_NQ11-CP_-_Thao_sua_lai" xfId="801"/>
    <cellStyle name="_KT (2)_4_Bieu mau cong trinh khoi cong moi 3-4" xfId="802"/>
    <cellStyle name="_KT (2)_4_Bieu3ODA" xfId="803"/>
    <cellStyle name="_KT (2)_4_Bieu3ODA_1" xfId="804"/>
    <cellStyle name="_KT (2)_4_Bieu4HTMT" xfId="805"/>
    <cellStyle name="_KT (2)_4_bo sung von KCH nam 2010 va Du an tre kho khan" xfId="806"/>
    <cellStyle name="_KT (2)_4_Book1" xfId="807"/>
    <cellStyle name="_KT (2)_4_Book1 2" xfId="808"/>
    <cellStyle name="_KT (2)_4_Book1_1" xfId="809"/>
    <cellStyle name="_KT (2)_4_Book1_1 2" xfId="810"/>
    <cellStyle name="_KT (2)_4_Book1_1_BC CV 6403 BKHĐT" xfId="811"/>
    <cellStyle name="_KT (2)_4_Book1_1_Bieu mau cong trinh khoi cong moi 3-4" xfId="812"/>
    <cellStyle name="_KT (2)_4_Book1_1_Bieu3ODA" xfId="813"/>
    <cellStyle name="_KT (2)_4_Book1_1_Bieu4HTMT" xfId="814"/>
    <cellStyle name="_KT (2)_4_Book1_1_Book1" xfId="815"/>
    <cellStyle name="_KT (2)_4_Book1_1_Luy ke von ung nam 2011 -Thoa gui ngay 12-8-2012" xfId="816"/>
    <cellStyle name="_KT (2)_4_Book1_2" xfId="817"/>
    <cellStyle name="_KT (2)_4_Book1_2 2" xfId="818"/>
    <cellStyle name="_KT (2)_4_Book1_2 2 2" xfId="819"/>
    <cellStyle name="_KT (2)_4_Book1_2_BC CV 6403 BKHĐT" xfId="820"/>
    <cellStyle name="_KT (2)_4_Book1_2_Bieu3ODA" xfId="821"/>
    <cellStyle name="_KT (2)_4_Book1_2_Luy ke von ung nam 2011 -Thoa gui ngay 12-8-2012" xfId="822"/>
    <cellStyle name="_KT (2)_4_Book1_3" xfId="823"/>
    <cellStyle name="_KT (2)_4_Book1_3 2" xfId="824"/>
    <cellStyle name="_KT (2)_4_Book1_BC CV 6403 BKHĐT" xfId="825"/>
    <cellStyle name="_KT (2)_4_Book1_Bieu mau cong trinh khoi cong moi 3-4" xfId="826"/>
    <cellStyle name="_KT (2)_4_Book1_Bieu3ODA" xfId="827"/>
    <cellStyle name="_KT (2)_4_Book1_Bieu4HTMT" xfId="828"/>
    <cellStyle name="_KT (2)_4_Book1_bo sung von KCH nam 2010 va Du an tre kho khan" xfId="829"/>
    <cellStyle name="_KT (2)_4_Book1_Book1" xfId="830"/>
    <cellStyle name="_KT (2)_4_Book1_danh muc chuan bi dau tu 2011 ngay 07-6-2011" xfId="831"/>
    <cellStyle name="_KT (2)_4_Book1_Danh muc pbo nguon von XSKT, XDCB nam 2009 chuyen qua nam 2010" xfId="832"/>
    <cellStyle name="_KT (2)_4_Book1_dieu chinh KH 2011 ngay 26-5-2011111" xfId="833"/>
    <cellStyle name="_KT (2)_4_Book1_DS KCH PHAN BO VON NSDP NAM 2010" xfId="834"/>
    <cellStyle name="_KT (2)_4_Book1_giao KH 2011 ngay 10-12-2010" xfId="835"/>
    <cellStyle name="_KT (2)_4_Book1_Luy ke von ung nam 2011 -Thoa gui ngay 12-8-2012" xfId="836"/>
    <cellStyle name="_KT (2)_4_CAU Khanh Nam(Thi Cong)" xfId="837"/>
    <cellStyle name="_KT (2)_4_ChiHuong_ApGia" xfId="838"/>
    <cellStyle name="_KT (2)_4_CoCauPhi (version 1)" xfId="839"/>
    <cellStyle name="_KT (2)_4_Copy of 05-12  KH trung han 2016-2020 - Liem Thinh edited (1)" xfId="840"/>
    <cellStyle name="_KT (2)_4_danh muc chuan bi dau tu 2011 ngay 07-6-2011" xfId="841"/>
    <cellStyle name="_KT (2)_4_Danh muc pbo nguon von XSKT, XDCB nam 2009 chuyen qua nam 2010" xfId="842"/>
    <cellStyle name="_KT (2)_4_DAU NOI PL-CL TAI PHU LAMHC" xfId="843"/>
    <cellStyle name="_KT (2)_4_dieu chinh KH 2011 ngay 26-5-2011111" xfId="844"/>
    <cellStyle name="_KT (2)_4_DS KCH PHAN BO VON NSDP NAM 2010" xfId="845"/>
    <cellStyle name="_KT (2)_4_DTCDT MR.2N110.HOCMON.TDTOAN.CCUNG" xfId="846"/>
    <cellStyle name="_KT (2)_4_DU TRU VAT TU" xfId="847"/>
    <cellStyle name="_KT (2)_4_giao KH 2011 ngay 10-12-2010" xfId="848"/>
    <cellStyle name="_KT (2)_4_GTGT 2003" xfId="849"/>
    <cellStyle name="_KT (2)_4_KE KHAI THUE GTGT 2004" xfId="850"/>
    <cellStyle name="_KT (2)_4_KE KHAI THUE GTGT 2004_BCTC2004" xfId="851"/>
    <cellStyle name="_KT (2)_4_KH TPCP 2016-2020 (tong hop)" xfId="852"/>
    <cellStyle name="_KT (2)_4_KH TPCP vung TNB (03-1-2012)" xfId="853"/>
    <cellStyle name="_KT (2)_4_kien giang 2" xfId="854"/>
    <cellStyle name="_KT (2)_4_Lora-tungchau" xfId="855"/>
    <cellStyle name="_KT (2)_4_Luy ke von ung nam 2011 -Thoa gui ngay 12-8-2012" xfId="856"/>
    <cellStyle name="_KT (2)_4_NhanCong" xfId="857"/>
    <cellStyle name="_KT (2)_4_N-X-T-04" xfId="858"/>
    <cellStyle name="_KT (2)_4_PGIA-phieu tham tra Kho bac" xfId="859"/>
    <cellStyle name="_KT (2)_4_phu luc tong ket tinh hinh TH giai doan 03-10 (ngay 30)" xfId="860"/>
    <cellStyle name="_KT (2)_4_PT02-02" xfId="861"/>
    <cellStyle name="_KT (2)_4_PT02-02_Book1" xfId="862"/>
    <cellStyle name="_KT (2)_4_PT02-03" xfId="863"/>
    <cellStyle name="_KT (2)_4_PT02-03_Book1" xfId="864"/>
    <cellStyle name="_KT (2)_4_Qt-HT3PQ1(CauKho)" xfId="865"/>
    <cellStyle name="_KT (2)_4_Sheet1" xfId="866"/>
    <cellStyle name="_KT (2)_4_TG-TH" xfId="867"/>
    <cellStyle name="_KT (2)_4_TK152-04" xfId="868"/>
    <cellStyle name="_KT (2)_4_ÿÿÿÿÿ" xfId="869"/>
    <cellStyle name="_KT (2)_4_ÿÿÿÿÿ_Bieu mau cong trinh khoi cong moi 3-4" xfId="870"/>
    <cellStyle name="_KT (2)_4_ÿÿÿÿÿ_Bieu3ODA" xfId="871"/>
    <cellStyle name="_KT (2)_4_ÿÿÿÿÿ_Bieu4HTMT" xfId="872"/>
    <cellStyle name="_KT (2)_4_ÿÿÿÿÿ_KH TPCP vung TNB (03-1-2012)" xfId="873"/>
    <cellStyle name="_KT (2)_4_ÿÿÿÿÿ_kien giang 2" xfId="874"/>
    <cellStyle name="_KT (2)_5" xfId="875"/>
    <cellStyle name="_KT (2)_5 2" xfId="876"/>
    <cellStyle name="_KT (2)_5_05-12  KH trung han 2016-2020 - Liem Thinh edited" xfId="877"/>
    <cellStyle name="_KT (2)_5_ApGiaVatTu_cayxanh_latgach" xfId="878"/>
    <cellStyle name="_KT (2)_5_BANG TONG HOP TINH HINH THANH QUYET TOAN (MOI I)" xfId="879"/>
    <cellStyle name="_KT (2)_5_BAO CAO KLCT PT2000" xfId="880"/>
    <cellStyle name="_KT (2)_5_BAO CAO PT2000" xfId="881"/>
    <cellStyle name="_KT (2)_5_BAO CAO PT2000_Book1" xfId="882"/>
    <cellStyle name="_KT (2)_5_Bao cao XDCB 2001 - T11 KH dieu chinh 20-11-THAI" xfId="883"/>
    <cellStyle name="_KT (2)_5_BAO GIA NGAY 24-10-08 (co dam)" xfId="884"/>
    <cellStyle name="_KT (2)_5_BC  NAM 2007" xfId="885"/>
    <cellStyle name="_KT (2)_5_BC CV 6403 BKHĐT" xfId="886"/>
    <cellStyle name="_KT (2)_5_BC NQ11-CP - chinh sua lai" xfId="887"/>
    <cellStyle name="_KT (2)_5_BC NQ11-CP-Quynh sau bieu so3" xfId="888"/>
    <cellStyle name="_KT (2)_5_BC_NQ11-CP_-_Thao_sua_lai" xfId="889"/>
    <cellStyle name="_KT (2)_5_Bieu mau cong trinh khoi cong moi 3-4" xfId="890"/>
    <cellStyle name="_KT (2)_5_Bieu3ODA" xfId="891"/>
    <cellStyle name="_KT (2)_5_Bieu3ODA_1" xfId="892"/>
    <cellStyle name="_KT (2)_5_Bieu4HTMT" xfId="893"/>
    <cellStyle name="_KT (2)_5_bo sung von KCH nam 2010 va Du an tre kho khan" xfId="894"/>
    <cellStyle name="_KT (2)_5_Book1" xfId="895"/>
    <cellStyle name="_KT (2)_5_Book1 2" xfId="896"/>
    <cellStyle name="_KT (2)_5_Book1_1" xfId="897"/>
    <cellStyle name="_KT (2)_5_Book1_1 2" xfId="898"/>
    <cellStyle name="_KT (2)_5_Book1_1_BC CV 6403 BKHĐT" xfId="899"/>
    <cellStyle name="_KT (2)_5_Book1_1_Bieu mau cong trinh khoi cong moi 3-4" xfId="900"/>
    <cellStyle name="_KT (2)_5_Book1_1_Bieu3ODA" xfId="901"/>
    <cellStyle name="_KT (2)_5_Book1_1_Bieu4HTMT" xfId="902"/>
    <cellStyle name="_KT (2)_5_Book1_1_Book1" xfId="903"/>
    <cellStyle name="_KT (2)_5_Book1_1_Luy ke von ung nam 2011 -Thoa gui ngay 12-8-2012" xfId="904"/>
    <cellStyle name="_KT (2)_5_Book1_2" xfId="905"/>
    <cellStyle name="_KT (2)_5_Book1_2 2" xfId="906"/>
    <cellStyle name="_KT (2)_5_Book1_2_BC CV 6403 BKHĐT" xfId="907"/>
    <cellStyle name="_KT (2)_5_Book1_2_Bieu3ODA" xfId="908"/>
    <cellStyle name="_KT (2)_5_Book1_2_Luy ke von ung nam 2011 -Thoa gui ngay 12-8-2012" xfId="909"/>
    <cellStyle name="_KT (2)_5_Book1_3" xfId="910"/>
    <cellStyle name="_KT (2)_5_Book1_BC CV 6403 BKHĐT" xfId="911"/>
    <cellStyle name="_KT (2)_5_Book1_BC-QT-WB-dthao" xfId="912"/>
    <cellStyle name="_KT (2)_5_Book1_Bieu mau cong trinh khoi cong moi 3-4" xfId="913"/>
    <cellStyle name="_KT (2)_5_Book1_Bieu3ODA" xfId="914"/>
    <cellStyle name="_KT (2)_5_Book1_Bieu4HTMT" xfId="915"/>
    <cellStyle name="_KT (2)_5_Book1_bo sung von KCH nam 2010 va Du an tre kho khan" xfId="916"/>
    <cellStyle name="_KT (2)_5_Book1_Book1" xfId="917"/>
    <cellStyle name="_KT (2)_5_Book1_danh muc chuan bi dau tu 2011 ngay 07-6-2011" xfId="918"/>
    <cellStyle name="_KT (2)_5_Book1_Danh muc pbo nguon von XSKT, XDCB nam 2009 chuyen qua nam 2010" xfId="919"/>
    <cellStyle name="_KT (2)_5_Book1_dieu chinh KH 2011 ngay 26-5-2011111" xfId="920"/>
    <cellStyle name="_KT (2)_5_Book1_DS KCH PHAN BO VON NSDP NAM 2010" xfId="921"/>
    <cellStyle name="_KT (2)_5_Book1_giao KH 2011 ngay 10-12-2010" xfId="922"/>
    <cellStyle name="_KT (2)_5_Book1_Luy ke von ung nam 2011 -Thoa gui ngay 12-8-2012" xfId="923"/>
    <cellStyle name="_KT (2)_5_CAU Khanh Nam(Thi Cong)" xfId="924"/>
    <cellStyle name="_KT (2)_5_ChiHuong_ApGia" xfId="925"/>
    <cellStyle name="_KT (2)_5_CoCauPhi (version 1)" xfId="926"/>
    <cellStyle name="_KT (2)_5_Copy of 05-12  KH trung han 2016-2020 - Liem Thinh edited (1)" xfId="927"/>
    <cellStyle name="_KT (2)_5_danh muc chuan bi dau tu 2011 ngay 07-6-2011" xfId="928"/>
    <cellStyle name="_KT (2)_5_Danh muc pbo nguon von XSKT, XDCB nam 2009 chuyen qua nam 2010" xfId="929"/>
    <cellStyle name="_KT (2)_5_DAU NOI PL-CL TAI PHU LAMHC" xfId="930"/>
    <cellStyle name="_KT (2)_5_dieu chinh KH 2011 ngay 26-5-2011111" xfId="931"/>
    <cellStyle name="_KT (2)_5_DS KCH PHAN BO VON NSDP NAM 2010" xfId="932"/>
    <cellStyle name="_KT (2)_5_DTCDT MR.2N110.HOCMON.TDTOAN.CCUNG" xfId="933"/>
    <cellStyle name="_KT (2)_5_DU TRU VAT TU" xfId="934"/>
    <cellStyle name="_KT (2)_5_giao KH 2011 ngay 10-12-2010" xfId="935"/>
    <cellStyle name="_KT (2)_5_GTGT 2003" xfId="936"/>
    <cellStyle name="_KT (2)_5_KE KHAI THUE GTGT 2004" xfId="937"/>
    <cellStyle name="_KT (2)_5_KE KHAI THUE GTGT 2004_BCTC2004" xfId="938"/>
    <cellStyle name="_KT (2)_5_KH TPCP 2016-2020 (tong hop)" xfId="939"/>
    <cellStyle name="_KT (2)_5_KH TPCP vung TNB (03-1-2012)" xfId="940"/>
    <cellStyle name="_KT (2)_5_kien giang 2" xfId="941"/>
    <cellStyle name="_KT (2)_5_Lora-tungchau" xfId="942"/>
    <cellStyle name="_KT (2)_5_Luy ke von ung nam 2011 -Thoa gui ngay 12-8-2012" xfId="943"/>
    <cellStyle name="_KT (2)_5_NhanCong" xfId="944"/>
    <cellStyle name="_KT (2)_5_N-X-T-04" xfId="945"/>
    <cellStyle name="_KT (2)_5_PGIA-phieu tham tra Kho bac" xfId="946"/>
    <cellStyle name="_KT (2)_5_phu luc tong ket tinh hinh TH giai doan 03-10 (ngay 30)" xfId="947"/>
    <cellStyle name="_KT (2)_5_PT02-02" xfId="948"/>
    <cellStyle name="_KT (2)_5_PT02-02_Book1" xfId="949"/>
    <cellStyle name="_KT (2)_5_PT02-03" xfId="950"/>
    <cellStyle name="_KT (2)_5_PT02-03_Book1" xfId="951"/>
    <cellStyle name="_KT (2)_5_Qt-HT3PQ1(CauKho)" xfId="952"/>
    <cellStyle name="_KT (2)_5_Sheet1" xfId="953"/>
    <cellStyle name="_KT (2)_5_TK152-04" xfId="954"/>
    <cellStyle name="_KT (2)_5_ÿÿÿÿÿ" xfId="955"/>
    <cellStyle name="_KT (2)_5_ÿÿÿÿÿ_Bieu mau cong trinh khoi cong moi 3-4" xfId="956"/>
    <cellStyle name="_KT (2)_5_ÿÿÿÿÿ_Bieu3ODA" xfId="957"/>
    <cellStyle name="_KT (2)_5_ÿÿÿÿÿ_Bieu4HTMT" xfId="958"/>
    <cellStyle name="_KT (2)_5_ÿÿÿÿÿ_KH TPCP vung TNB (03-1-2012)" xfId="959"/>
    <cellStyle name="_KT (2)_5_ÿÿÿÿÿ_kien giang 2" xfId="960"/>
    <cellStyle name="_KT (2)_BC  NAM 2007" xfId="961"/>
    <cellStyle name="_KT (2)_Bieu mau cong trinh khoi cong moi 3-4" xfId="962"/>
    <cellStyle name="_KT (2)_Bieu3ODA" xfId="963"/>
    <cellStyle name="_KT (2)_Bieu3ODA_1" xfId="964"/>
    <cellStyle name="_KT (2)_Bieu4HTMT" xfId="965"/>
    <cellStyle name="_KT (2)_bo sung von KCH nam 2010 va Du an tre kho khan" xfId="966"/>
    <cellStyle name="_KT (2)_Book1" xfId="967"/>
    <cellStyle name="_KT (2)_Book1 2" xfId="968"/>
    <cellStyle name="_KT (2)_Book1_BC-QT-WB-dthao" xfId="969"/>
    <cellStyle name="_KT (2)_Book1_BC-QT-WB-dthao_05-12  KH trung han 2016-2020 - Liem Thinh edited" xfId="970"/>
    <cellStyle name="_KT (2)_Book1_BC-QT-WB-dthao_Copy of 05-12  KH trung han 2016-2020 - Liem Thinh edited (1)" xfId="971"/>
    <cellStyle name="_KT (2)_Book1_BC-QT-WB-dthao_KH TPCP 2016-2020 (tong hop)" xfId="972"/>
    <cellStyle name="_KT (2)_Book1_KH TPCP vung TNB (03-1-2012)" xfId="973"/>
    <cellStyle name="_KT (2)_Book1_kien giang 2" xfId="974"/>
    <cellStyle name="_KT (2)_Copy of 05-12  KH trung han 2016-2020 - Liem Thinh edited (1)" xfId="975"/>
    <cellStyle name="_KT (2)_danh muc chuan bi dau tu 2011 ngay 07-6-2011" xfId="976"/>
    <cellStyle name="_KT (2)_Danh muc pbo nguon von XSKT, XDCB nam 2009 chuyen qua nam 2010" xfId="977"/>
    <cellStyle name="_KT (2)_dieu chinh KH 2011 ngay 26-5-2011111" xfId="978"/>
    <cellStyle name="_KT (2)_DS KCH PHAN BO VON NSDP NAM 2010" xfId="979"/>
    <cellStyle name="_KT (2)_giao KH 2011 ngay 10-12-2010" xfId="980"/>
    <cellStyle name="_KT (2)_GTGT 2003" xfId="981"/>
    <cellStyle name="_KT (2)_KE KHAI THUE GTGT 2004" xfId="982"/>
    <cellStyle name="_KT (2)_KE KHAI THUE GTGT 2004_BCTC2004" xfId="983"/>
    <cellStyle name="_KT (2)_KH TPCP 2016-2020 (tong hop)" xfId="984"/>
    <cellStyle name="_KT (2)_KH TPCP vung TNB (03-1-2012)" xfId="985"/>
    <cellStyle name="_KT (2)_kien giang 2" xfId="986"/>
    <cellStyle name="_KT (2)_Lora-tungchau" xfId="987"/>
    <cellStyle name="_KT (2)_Lora-tungchau 2" xfId="988"/>
    <cellStyle name="_KT (2)_Lora-tungchau_05-12  KH trung han 2016-2020 - Liem Thinh edited" xfId="989"/>
    <cellStyle name="_KT (2)_Lora-tungchau_Copy of 05-12  KH trung han 2016-2020 - Liem Thinh edited (1)" xfId="990"/>
    <cellStyle name="_KT (2)_Lora-tungchau_KH TPCP 2016-2020 (tong hop)" xfId="991"/>
    <cellStyle name="_KT (2)_N-X-T-04" xfId="992"/>
    <cellStyle name="_KT (2)_PERSONAL" xfId="993"/>
    <cellStyle name="_KT (2)_PERSONAL_BC CV 6403 BKHĐT" xfId="994"/>
    <cellStyle name="_KT (2)_PERSONAL_Bieu mau cong trinh khoi cong moi 3-4" xfId="995"/>
    <cellStyle name="_KT (2)_PERSONAL_Bieu3ODA" xfId="996"/>
    <cellStyle name="_KT (2)_PERSONAL_Bieu4HTMT" xfId="997"/>
    <cellStyle name="_KT (2)_PERSONAL_Book1" xfId="998"/>
    <cellStyle name="_KT (2)_PERSONAL_Book1 2" xfId="999"/>
    <cellStyle name="_KT (2)_PERSONAL_HTQ.8 GD1" xfId="1000"/>
    <cellStyle name="_KT (2)_PERSONAL_HTQ.8 GD1_05-12  KH trung han 2016-2020 - Liem Thinh edited" xfId="1001"/>
    <cellStyle name="_KT (2)_PERSONAL_HTQ.8 GD1_Copy of 05-12  KH trung han 2016-2020 - Liem Thinh edited (1)" xfId="1002"/>
    <cellStyle name="_KT (2)_PERSONAL_HTQ.8 GD1_KH TPCP 2016-2020 (tong hop)" xfId="1003"/>
    <cellStyle name="_KT (2)_PERSONAL_Luy ke von ung nam 2011 -Thoa gui ngay 12-8-2012" xfId="1004"/>
    <cellStyle name="_KT (2)_PERSONAL_Tong hop KHCB 2001" xfId="1005"/>
    <cellStyle name="_KT (2)_Qt-HT3PQ1(CauKho)" xfId="1006"/>
    <cellStyle name="_KT (2)_TG-TH" xfId="1007"/>
    <cellStyle name="_KT (2)_TK152-04" xfId="1008"/>
    <cellStyle name="_KT (2)_ÿÿÿÿÿ" xfId="1009"/>
    <cellStyle name="_KT (2)_ÿÿÿÿÿ_KH TPCP vung TNB (03-1-2012)" xfId="1010"/>
    <cellStyle name="_KT (2)_ÿÿÿÿÿ_kien giang 2" xfId="1011"/>
    <cellStyle name="_KT_TG" xfId="1012"/>
    <cellStyle name="_KT_TG_1" xfId="1013"/>
    <cellStyle name="_KT_TG_1 2" xfId="1014"/>
    <cellStyle name="_KT_TG_1_05-12  KH trung han 2016-2020 - Liem Thinh edited" xfId="1015"/>
    <cellStyle name="_KT_TG_1_ApGiaVatTu_cayxanh_latgach" xfId="1016"/>
    <cellStyle name="_KT_TG_1_BANG TONG HOP TINH HINH THANH QUYET TOAN (MOI I)" xfId="1017"/>
    <cellStyle name="_KT_TG_1_BAO CAO KLCT PT2000" xfId="1018"/>
    <cellStyle name="_KT_TG_1_BAO CAO PT2000" xfId="1019"/>
    <cellStyle name="_KT_TG_1_BAO CAO PT2000_Book1" xfId="1020"/>
    <cellStyle name="_KT_TG_1_Bao cao XDCB 2001 - T11 KH dieu chinh 20-11-THAI" xfId="1021"/>
    <cellStyle name="_KT_TG_1_BAO GIA NGAY 24-10-08 (co dam)" xfId="1022"/>
    <cellStyle name="_KT_TG_1_BC  NAM 2007" xfId="1023"/>
    <cellStyle name="_KT_TG_1_BC CV 6403 BKHĐT" xfId="1024"/>
    <cellStyle name="_KT_TG_1_BC NQ11-CP - chinh sua lai" xfId="1025"/>
    <cellStyle name="_KT_TG_1_BC NQ11-CP-Quynh sau bieu so3" xfId="1026"/>
    <cellStyle name="_KT_TG_1_BC_NQ11-CP_-_Thao_sua_lai" xfId="1027"/>
    <cellStyle name="_KT_TG_1_Bieu mau cong trinh khoi cong moi 3-4" xfId="1028"/>
    <cellStyle name="_KT_TG_1_Bieu3ODA" xfId="1029"/>
    <cellStyle name="_KT_TG_1_Bieu3ODA_1" xfId="1030"/>
    <cellStyle name="_KT_TG_1_Bieu4HTMT" xfId="1031"/>
    <cellStyle name="_KT_TG_1_bo sung von KCH nam 2010 va Du an tre kho khan" xfId="1032"/>
    <cellStyle name="_KT_TG_1_Book1" xfId="1033"/>
    <cellStyle name="_KT_TG_1_Book1 2" xfId="1034"/>
    <cellStyle name="_KT_TG_1_Book1_1" xfId="1035"/>
    <cellStyle name="_KT_TG_1_Book1_1 2" xfId="1036"/>
    <cellStyle name="_KT_TG_1_Book1_1_BC CV 6403 BKHĐT" xfId="1037"/>
    <cellStyle name="_KT_TG_1_Book1_1_Bieu mau cong trinh khoi cong moi 3-4" xfId="1038"/>
    <cellStyle name="_KT_TG_1_Book1_1_Bieu3ODA" xfId="1039"/>
    <cellStyle name="_KT_TG_1_Book1_1_Bieu4HTMT" xfId="1040"/>
    <cellStyle name="_KT_TG_1_Book1_1_Book1" xfId="1041"/>
    <cellStyle name="_KT_TG_1_Book1_1_Luy ke von ung nam 2011 -Thoa gui ngay 12-8-2012" xfId="1042"/>
    <cellStyle name="_KT_TG_1_Book1_2" xfId="1043"/>
    <cellStyle name="_KT_TG_1_Book1_2 2" xfId="1044"/>
    <cellStyle name="_KT_TG_1_Book1_2_BC CV 6403 BKHĐT" xfId="1045"/>
    <cellStyle name="_KT_TG_1_Book1_2_Bieu3ODA" xfId="1046"/>
    <cellStyle name="_KT_TG_1_Book1_2_Luy ke von ung nam 2011 -Thoa gui ngay 12-8-2012" xfId="1047"/>
    <cellStyle name="_KT_TG_1_Book1_3" xfId="1048"/>
    <cellStyle name="_KT_TG_1_Book1_BC CV 6403 BKHĐT" xfId="1049"/>
    <cellStyle name="_KT_TG_1_Book1_BC-QT-WB-dthao" xfId="1050"/>
    <cellStyle name="_KT_TG_1_Book1_Bieu mau cong trinh khoi cong moi 3-4" xfId="1051"/>
    <cellStyle name="_KT_TG_1_Book1_Bieu3ODA" xfId="1052"/>
    <cellStyle name="_KT_TG_1_Book1_Bieu4HTMT" xfId="1053"/>
    <cellStyle name="_KT_TG_1_Book1_bo sung von KCH nam 2010 va Du an tre kho khan" xfId="1054"/>
    <cellStyle name="_KT_TG_1_Book1_Book1" xfId="1055"/>
    <cellStyle name="_KT_TG_1_Book1_danh muc chuan bi dau tu 2011 ngay 07-6-2011" xfId="1056"/>
    <cellStyle name="_KT_TG_1_Book1_Danh muc pbo nguon von XSKT, XDCB nam 2009 chuyen qua nam 2010" xfId="1057"/>
    <cellStyle name="_KT_TG_1_Book1_dieu chinh KH 2011 ngay 26-5-2011111" xfId="1058"/>
    <cellStyle name="_KT_TG_1_Book1_DS KCH PHAN BO VON NSDP NAM 2010" xfId="1059"/>
    <cellStyle name="_KT_TG_1_Book1_giao KH 2011 ngay 10-12-2010" xfId="1060"/>
    <cellStyle name="_KT_TG_1_Book1_Luy ke von ung nam 2011 -Thoa gui ngay 12-8-2012" xfId="1061"/>
    <cellStyle name="_KT_TG_1_CAU Khanh Nam(Thi Cong)" xfId="1062"/>
    <cellStyle name="_KT_TG_1_ChiHuong_ApGia" xfId="1063"/>
    <cellStyle name="_KT_TG_1_CoCauPhi (version 1)" xfId="1064"/>
    <cellStyle name="_KT_TG_1_Copy of 05-12  KH trung han 2016-2020 - Liem Thinh edited (1)" xfId="1065"/>
    <cellStyle name="_KT_TG_1_danh muc chuan bi dau tu 2011 ngay 07-6-2011" xfId="1066"/>
    <cellStyle name="_KT_TG_1_Danh muc pbo nguon von XSKT, XDCB nam 2009 chuyen qua nam 2010" xfId="1067"/>
    <cellStyle name="_KT_TG_1_DAU NOI PL-CL TAI PHU LAMHC" xfId="1068"/>
    <cellStyle name="_KT_TG_1_dieu chinh KH 2011 ngay 26-5-2011111" xfId="1069"/>
    <cellStyle name="_KT_TG_1_DS KCH PHAN BO VON NSDP NAM 2010" xfId="1070"/>
    <cellStyle name="_KT_TG_1_DTCDT MR.2N110.HOCMON.TDTOAN.CCUNG" xfId="1071"/>
    <cellStyle name="_KT_TG_1_DU TRU VAT TU" xfId="1072"/>
    <cellStyle name="_KT_TG_1_giao KH 2011 ngay 10-12-2010" xfId="1073"/>
    <cellStyle name="_KT_TG_1_GTGT 2003" xfId="1074"/>
    <cellStyle name="_KT_TG_1_KE KHAI THUE GTGT 2004" xfId="1075"/>
    <cellStyle name="_KT_TG_1_KE KHAI THUE GTGT 2004_BCTC2004" xfId="1076"/>
    <cellStyle name="_KT_TG_1_KH TPCP 2016-2020 (tong hop)" xfId="1077"/>
    <cellStyle name="_KT_TG_1_KH TPCP vung TNB (03-1-2012)" xfId="1078"/>
    <cellStyle name="_KT_TG_1_kien giang 2" xfId="1079"/>
    <cellStyle name="_KT_TG_1_Lora-tungchau" xfId="1080"/>
    <cellStyle name="_KT_TG_1_Luy ke von ung nam 2011 -Thoa gui ngay 12-8-2012" xfId="1081"/>
    <cellStyle name="_KT_TG_1_NhanCong" xfId="1082"/>
    <cellStyle name="_KT_TG_1_N-X-T-04" xfId="1083"/>
    <cellStyle name="_KT_TG_1_PGIA-phieu tham tra Kho bac" xfId="1084"/>
    <cellStyle name="_KT_TG_1_phu luc tong ket tinh hinh TH giai doan 03-10 (ngay 30)" xfId="1085"/>
    <cellStyle name="_KT_TG_1_PT02-02" xfId="1086"/>
    <cellStyle name="_KT_TG_1_PT02-02_Book1" xfId="1087"/>
    <cellStyle name="_KT_TG_1_PT02-03" xfId="1088"/>
    <cellStyle name="_KT_TG_1_PT02-03_Book1" xfId="1089"/>
    <cellStyle name="_KT_TG_1_Qt-HT3PQ1(CauKho)" xfId="1090"/>
    <cellStyle name="_KT_TG_1_Sheet1" xfId="1091"/>
    <cellStyle name="_KT_TG_1_TK152-04" xfId="1092"/>
    <cellStyle name="_KT_TG_1_ÿÿÿÿÿ" xfId="1093"/>
    <cellStyle name="_KT_TG_1_ÿÿÿÿÿ_Bieu mau cong trinh khoi cong moi 3-4" xfId="1094"/>
    <cellStyle name="_KT_TG_1_ÿÿÿÿÿ_Bieu3ODA" xfId="1095"/>
    <cellStyle name="_KT_TG_1_ÿÿÿÿÿ_Bieu4HTMT" xfId="1096"/>
    <cellStyle name="_KT_TG_1_ÿÿÿÿÿ_KH TPCP vung TNB (03-1-2012)" xfId="1097"/>
    <cellStyle name="_KT_TG_1_ÿÿÿÿÿ_kien giang 2" xfId="1098"/>
    <cellStyle name="_KT_TG_2" xfId="1099"/>
    <cellStyle name="_KT_TG_2 2" xfId="1100"/>
    <cellStyle name="_KT_TG_2_05-12  KH trung han 2016-2020 - Liem Thinh edited" xfId="1101"/>
    <cellStyle name="_KT_TG_2_ApGiaVatTu_cayxanh_latgach" xfId="1102"/>
    <cellStyle name="_KT_TG_2_BANG TONG HOP TINH HINH THANH QUYET TOAN (MOI I)" xfId="1103"/>
    <cellStyle name="_KT_TG_2_BAO CAO KLCT PT2000" xfId="1104"/>
    <cellStyle name="_KT_TG_2_BAO CAO PT2000" xfId="1105"/>
    <cellStyle name="_KT_TG_2_BAO CAO PT2000_Book1" xfId="1106"/>
    <cellStyle name="_KT_TG_2_Bao cao XDCB 2001 - T11 KH dieu chinh 20-11-THAI" xfId="1107"/>
    <cellStyle name="_KT_TG_2_BAO GIA NGAY 24-10-08 (co dam)" xfId="1108"/>
    <cellStyle name="_KT_TG_2_BC  NAM 2007" xfId="1109"/>
    <cellStyle name="_KT_TG_2_BC CV 6403 BKHĐT" xfId="1110"/>
    <cellStyle name="_KT_TG_2_BC NQ11-CP - chinh sua lai" xfId="1111"/>
    <cellStyle name="_KT_TG_2_BC NQ11-CP-Quynh sau bieu so3" xfId="1112"/>
    <cellStyle name="_KT_TG_2_BC_NQ11-CP_-_Thao_sua_lai" xfId="1113"/>
    <cellStyle name="_KT_TG_2_Bieu mau cong trinh khoi cong moi 3-4" xfId="1114"/>
    <cellStyle name="_KT_TG_2_Bieu3ODA" xfId="1115"/>
    <cellStyle name="_KT_TG_2_Bieu3ODA_1" xfId="1116"/>
    <cellStyle name="_KT_TG_2_Bieu4HTMT" xfId="1117"/>
    <cellStyle name="_KT_TG_2_bo sung von KCH nam 2010 va Du an tre kho khan" xfId="1118"/>
    <cellStyle name="_KT_TG_2_Book1" xfId="1119"/>
    <cellStyle name="_KT_TG_2_Book1 2" xfId="1120"/>
    <cellStyle name="_KT_TG_2_Book1_1" xfId="1121"/>
    <cellStyle name="_KT_TG_2_Book1_1 2" xfId="1122"/>
    <cellStyle name="_KT_TG_2_Book1_1_BC CV 6403 BKHĐT" xfId="1123"/>
    <cellStyle name="_KT_TG_2_Book1_1_Bieu mau cong trinh khoi cong moi 3-4" xfId="1124"/>
    <cellStyle name="_KT_TG_2_Book1_1_Bieu3ODA" xfId="1125"/>
    <cellStyle name="_KT_TG_2_Book1_1_Bieu4HTMT" xfId="1126"/>
    <cellStyle name="_KT_TG_2_Book1_1_Book1" xfId="1127"/>
    <cellStyle name="_KT_TG_2_Book1_1_Luy ke von ung nam 2011 -Thoa gui ngay 12-8-2012" xfId="1128"/>
    <cellStyle name="_KT_TG_2_Book1_2" xfId="1129"/>
    <cellStyle name="_KT_TG_2_Book1_2 2" xfId="1130"/>
    <cellStyle name="_KT_TG_2_Book1_2 2 2" xfId="1131"/>
    <cellStyle name="_KT_TG_2_Book1_2_BC CV 6403 BKHĐT" xfId="1132"/>
    <cellStyle name="_KT_TG_2_Book1_2_Bieu3ODA" xfId="1133"/>
    <cellStyle name="_KT_TG_2_Book1_2_Luy ke von ung nam 2011 -Thoa gui ngay 12-8-2012" xfId="1134"/>
    <cellStyle name="_KT_TG_2_Book1_3" xfId="1135"/>
    <cellStyle name="_KT_TG_2_Book1_3 2" xfId="1136"/>
    <cellStyle name="_KT_TG_2_Book1_BC CV 6403 BKHĐT" xfId="1137"/>
    <cellStyle name="_KT_TG_2_Book1_Bieu mau cong trinh khoi cong moi 3-4" xfId="1138"/>
    <cellStyle name="_KT_TG_2_Book1_Bieu3ODA" xfId="1139"/>
    <cellStyle name="_KT_TG_2_Book1_Bieu4HTMT" xfId="1140"/>
    <cellStyle name="_KT_TG_2_Book1_bo sung von KCH nam 2010 va Du an tre kho khan" xfId="1141"/>
    <cellStyle name="_KT_TG_2_Book1_Book1" xfId="1142"/>
    <cellStyle name="_KT_TG_2_Book1_danh muc chuan bi dau tu 2011 ngay 07-6-2011" xfId="1143"/>
    <cellStyle name="_KT_TG_2_Book1_Danh muc pbo nguon von XSKT, XDCB nam 2009 chuyen qua nam 2010" xfId="1144"/>
    <cellStyle name="_KT_TG_2_Book1_dieu chinh KH 2011 ngay 26-5-2011111" xfId="1145"/>
    <cellStyle name="_KT_TG_2_Book1_DS KCH PHAN BO VON NSDP NAM 2010" xfId="1146"/>
    <cellStyle name="_KT_TG_2_Book1_giao KH 2011 ngay 10-12-2010" xfId="1147"/>
    <cellStyle name="_KT_TG_2_Book1_Luy ke von ung nam 2011 -Thoa gui ngay 12-8-2012" xfId="1148"/>
    <cellStyle name="_KT_TG_2_CAU Khanh Nam(Thi Cong)" xfId="1149"/>
    <cellStyle name="_KT_TG_2_ChiHuong_ApGia" xfId="1150"/>
    <cellStyle name="_KT_TG_2_CoCauPhi (version 1)" xfId="1151"/>
    <cellStyle name="_KT_TG_2_Copy of 05-12  KH trung han 2016-2020 - Liem Thinh edited (1)" xfId="1152"/>
    <cellStyle name="_KT_TG_2_danh muc chuan bi dau tu 2011 ngay 07-6-2011" xfId="1153"/>
    <cellStyle name="_KT_TG_2_Danh muc pbo nguon von XSKT, XDCB nam 2009 chuyen qua nam 2010" xfId="1154"/>
    <cellStyle name="_KT_TG_2_DAU NOI PL-CL TAI PHU LAMHC" xfId="1155"/>
    <cellStyle name="_KT_TG_2_dieu chinh KH 2011 ngay 26-5-2011111" xfId="1156"/>
    <cellStyle name="_KT_TG_2_DS KCH PHAN BO VON NSDP NAM 2010" xfId="1157"/>
    <cellStyle name="_KT_TG_2_DTCDT MR.2N110.HOCMON.TDTOAN.CCUNG" xfId="1158"/>
    <cellStyle name="_KT_TG_2_DU TRU VAT TU" xfId="1159"/>
    <cellStyle name="_KT_TG_2_giao KH 2011 ngay 10-12-2010" xfId="1160"/>
    <cellStyle name="_KT_TG_2_GTGT 2003" xfId="1161"/>
    <cellStyle name="_KT_TG_2_KE KHAI THUE GTGT 2004" xfId="1162"/>
    <cellStyle name="_KT_TG_2_KE KHAI THUE GTGT 2004_BCTC2004" xfId="1163"/>
    <cellStyle name="_KT_TG_2_KH TPCP 2016-2020 (tong hop)" xfId="1164"/>
    <cellStyle name="_KT_TG_2_KH TPCP vung TNB (03-1-2012)" xfId="1165"/>
    <cellStyle name="_KT_TG_2_kien giang 2" xfId="1166"/>
    <cellStyle name="_KT_TG_2_Lora-tungchau" xfId="1167"/>
    <cellStyle name="_KT_TG_2_Luy ke von ung nam 2011 -Thoa gui ngay 12-8-2012" xfId="1168"/>
    <cellStyle name="_KT_TG_2_NhanCong" xfId="1169"/>
    <cellStyle name="_KT_TG_2_N-X-T-04" xfId="1170"/>
    <cellStyle name="_KT_TG_2_PGIA-phieu tham tra Kho bac" xfId="1171"/>
    <cellStyle name="_KT_TG_2_phu luc tong ket tinh hinh TH giai doan 03-10 (ngay 30)" xfId="1172"/>
    <cellStyle name="_KT_TG_2_PT02-02" xfId="1173"/>
    <cellStyle name="_KT_TG_2_PT02-02_Book1" xfId="1174"/>
    <cellStyle name="_KT_TG_2_PT02-03" xfId="1175"/>
    <cellStyle name="_KT_TG_2_PT02-03_Book1" xfId="1176"/>
    <cellStyle name="_KT_TG_2_Qt-HT3PQ1(CauKho)" xfId="1177"/>
    <cellStyle name="_KT_TG_2_Sheet1" xfId="1178"/>
    <cellStyle name="_KT_TG_2_TK152-04" xfId="1179"/>
    <cellStyle name="_KT_TG_2_ÿÿÿÿÿ" xfId="1180"/>
    <cellStyle name="_KT_TG_2_ÿÿÿÿÿ_Bieu mau cong trinh khoi cong moi 3-4" xfId="1181"/>
    <cellStyle name="_KT_TG_2_ÿÿÿÿÿ_Bieu3ODA" xfId="1182"/>
    <cellStyle name="_KT_TG_2_ÿÿÿÿÿ_Bieu4HTMT" xfId="1183"/>
    <cellStyle name="_KT_TG_2_ÿÿÿÿÿ_KH TPCP vung TNB (03-1-2012)" xfId="1184"/>
    <cellStyle name="_KT_TG_2_ÿÿÿÿÿ_kien giang 2" xfId="1185"/>
    <cellStyle name="_KT_TG_3" xfId="1186"/>
    <cellStyle name="_KT_TG_4" xfId="1187"/>
    <cellStyle name="_KT_TG_4 2" xfId="1188"/>
    <cellStyle name="_KT_TG_4_05-12  KH trung han 2016-2020 - Liem Thinh edited" xfId="1189"/>
    <cellStyle name="_KT_TG_4_Copy of 05-12  KH trung han 2016-2020 - Liem Thinh edited (1)" xfId="1190"/>
    <cellStyle name="_KT_TG_4_KH TPCP 2016-2020 (tong hop)" xfId="1191"/>
    <cellStyle name="_KT_TG_4_Lora-tungchau" xfId="1192"/>
    <cellStyle name="_KT_TG_4_Lora-tungchau 2" xfId="1193"/>
    <cellStyle name="_KT_TG_4_Lora-tungchau_05-12  KH trung han 2016-2020 - Liem Thinh edited" xfId="1194"/>
    <cellStyle name="_KT_TG_4_Lora-tungchau_Copy of 05-12  KH trung han 2016-2020 - Liem Thinh edited (1)" xfId="1195"/>
    <cellStyle name="_KT_TG_4_Lora-tungchau_KH TPCP 2016-2020 (tong hop)" xfId="1196"/>
    <cellStyle name="_KT_TG_4_Qt-HT3PQ1(CauKho)" xfId="1197"/>
    <cellStyle name="_Lora-tungchau" xfId="1198"/>
    <cellStyle name="_Lora-tungchau 2" xfId="1199"/>
    <cellStyle name="_Lora-tungchau_05-12  KH trung han 2016-2020 - Liem Thinh edited" xfId="1200"/>
    <cellStyle name="_Lora-tungchau_Copy of 05-12  KH trung han 2016-2020 - Liem Thinh edited (1)" xfId="1201"/>
    <cellStyle name="_Lora-tungchau_KH TPCP 2016-2020 (tong hop)" xfId="1202"/>
    <cellStyle name="_Luy ke von ung nam 2011 -Thoa gui ngay 12-8-2012" xfId="1203"/>
    <cellStyle name="_mau so 3" xfId="1204"/>
    <cellStyle name="_MauThanTKKT-goi7-DonGia2143(vl t7)" xfId="1205"/>
    <cellStyle name="_MauThanTKKT-goi7-DonGia2143(vl t7) 2" xfId="1206"/>
    <cellStyle name="_MauThanTKKT-goi7-DonGia2143(vl t7)_!1 1 bao cao giao KH ve HTCMT vung TNB   12-12-2011" xfId="1207"/>
    <cellStyle name="_MauThanTKKT-goi7-DonGia2143(vl t7)_!1 1 bao cao giao KH ve HTCMT vung TNB   12-12-2011 2" xfId="1208"/>
    <cellStyle name="_MauThanTKKT-goi7-DonGia2143(vl t7)_!1 1 bao cao giao KH ve HTCMT vung TNB   12-12-2011 3" xfId="1209"/>
    <cellStyle name="_MauThanTKKT-goi7-DonGia2143(vl t7)_bieu 1b" xfId="1210"/>
    <cellStyle name="_MauThanTKKT-goi7-DonGia2143(vl t7)_bieu 1b 2" xfId="1211"/>
    <cellStyle name="_MauThanTKKT-goi7-DonGia2143(vl t7)_Bieu4HTMT" xfId="1212"/>
    <cellStyle name="_MauThanTKKT-goi7-DonGia2143(vl t7)_Bieu4HTMT 2" xfId="1213"/>
    <cellStyle name="_MauThanTKKT-goi7-DonGia2143(vl t7)_Bieu4HTMT 3" xfId="1214"/>
    <cellStyle name="_MauThanTKKT-goi7-DonGia2143(vl t7)_Bieu4HTMT_!1 1 bao cao giao KH ve HTCMT vung TNB   12-12-2011" xfId="1215"/>
    <cellStyle name="_MauThanTKKT-goi7-DonGia2143(vl t7)_Bieu4HTMT_!1 1 bao cao giao KH ve HTCMT vung TNB   12-12-2011 2" xfId="1216"/>
    <cellStyle name="_MauThanTKKT-goi7-DonGia2143(vl t7)_Bieu4HTMT_!1 1 bao cao giao KH ve HTCMT vung TNB   12-12-2011 3" xfId="1217"/>
    <cellStyle name="_MauThanTKKT-goi7-DonGia2143(vl t7)_Bieu4HTMT_KH TPCP vung TNB (03-1-2012)" xfId="1218"/>
    <cellStyle name="_MauThanTKKT-goi7-DonGia2143(vl t7)_Bieu4HTMT_KH TPCP vung TNB (03-1-2012) 2" xfId="1219"/>
    <cellStyle name="_MauThanTKKT-goi7-DonGia2143(vl t7)_Bieu4HTMT_KH TPCP vung TNB (03-1-2012) 3" xfId="1220"/>
    <cellStyle name="_MauThanTKKT-goi7-DonGia2143(vl t7)_KH TPCP vung TNB (03-1-2012)" xfId="1221"/>
    <cellStyle name="_MauThanTKKT-goi7-DonGia2143(vl t7)_KH TPCP vung TNB (03-1-2012) 2" xfId="1222"/>
    <cellStyle name="_MauThanTKKT-goi7-DonGia2143(vl t7)_KH TPCP vung TNB (03-1-2012) 3" xfId="1223"/>
    <cellStyle name="_MauThanTKKT-goi7-DonGia2143(vl t7)_Sheet1" xfId="1224"/>
    <cellStyle name="_MauThanTKKT-goi7-DonGia2143(vl t7)_Sheet1 2" xfId="1225"/>
    <cellStyle name="_Nhu cau von ung truoc 2011 Tha h Hoa + Nge An gui TW" xfId="1226"/>
    <cellStyle name="_Nhu cau von ung truoc 2011 Tha h Hoa + Nge An gui TW 2" xfId="1227"/>
    <cellStyle name="_Nhu cau von ung truoc 2011 Tha h Hoa + Nge An gui TW_!1 1 bao cao giao KH ve HTCMT vung TNB   12-12-2011" xfId="1228"/>
    <cellStyle name="_Nhu cau von ung truoc 2011 Tha h Hoa + Nge An gui TW_!1 1 bao cao giao KH ve HTCMT vung TNB   12-12-2011 2" xfId="1229"/>
    <cellStyle name="_Nhu cau von ung truoc 2011 Tha h Hoa + Nge An gui TW_!1 1 bao cao giao KH ve HTCMT vung TNB   12-12-2011 3" xfId="1230"/>
    <cellStyle name="_Nhu cau von ung truoc 2011 Tha h Hoa + Nge An gui TW_bieu 1b" xfId="1231"/>
    <cellStyle name="_Nhu cau von ung truoc 2011 Tha h Hoa + Nge An gui TW_bieu 1b 2" xfId="1232"/>
    <cellStyle name="_Nhu cau von ung truoc 2011 Tha h Hoa + Nge An gui TW_Bieu4HTMT" xfId="1233"/>
    <cellStyle name="_Nhu cau von ung truoc 2011 Tha h Hoa + Nge An gui TW_Bieu4HTMT 2" xfId="1234"/>
    <cellStyle name="_Nhu cau von ung truoc 2011 Tha h Hoa + Nge An gui TW_Bieu4HTMT 3" xfId="1235"/>
    <cellStyle name="_Nhu cau von ung truoc 2011 Tha h Hoa + Nge An gui TW_Bieu4HTMT_!1 1 bao cao giao KH ve HTCMT vung TNB   12-12-2011" xfId="1236"/>
    <cellStyle name="_Nhu cau von ung truoc 2011 Tha h Hoa + Nge An gui TW_Bieu4HTMT_!1 1 bao cao giao KH ve HTCMT vung TNB   12-12-2011 2" xfId="1237"/>
    <cellStyle name="_Nhu cau von ung truoc 2011 Tha h Hoa + Nge An gui TW_Bieu4HTMT_!1 1 bao cao giao KH ve HTCMT vung TNB   12-12-2011 3" xfId="1238"/>
    <cellStyle name="_Nhu cau von ung truoc 2011 Tha h Hoa + Nge An gui TW_Bieu4HTMT_KH TPCP vung TNB (03-1-2012)" xfId="1239"/>
    <cellStyle name="_Nhu cau von ung truoc 2011 Tha h Hoa + Nge An gui TW_Bieu4HTMT_KH TPCP vung TNB (03-1-2012) 2" xfId="1240"/>
    <cellStyle name="_Nhu cau von ung truoc 2011 Tha h Hoa + Nge An gui TW_Bieu4HTMT_KH TPCP vung TNB (03-1-2012) 3" xfId="1241"/>
    <cellStyle name="_Nhu cau von ung truoc 2011 Tha h Hoa + Nge An gui TW_KH TPCP vung TNB (03-1-2012)" xfId="1242"/>
    <cellStyle name="_Nhu cau von ung truoc 2011 Tha h Hoa + Nge An gui TW_KH TPCP vung TNB (03-1-2012) 2" xfId="1243"/>
    <cellStyle name="_Nhu cau von ung truoc 2011 Tha h Hoa + Nge An gui TW_KH TPCP vung TNB (03-1-2012) 3" xfId="1244"/>
    <cellStyle name="_Nhu cau von ung truoc 2011 Tha h Hoa + Nge An gui TW_Sheet1" xfId="1245"/>
    <cellStyle name="_Nhu cau von ung truoc 2011 Tha h Hoa + Nge An gui TW_Sheet1 2" xfId="1246"/>
    <cellStyle name="_N-X-T-04" xfId="1247"/>
    <cellStyle name="_PERSONAL" xfId="1248"/>
    <cellStyle name="_PERSONAL_BC CV 6403 BKHĐT" xfId="1249"/>
    <cellStyle name="_PERSONAL_Bieu mau cong trinh khoi cong moi 3-4" xfId="1250"/>
    <cellStyle name="_PERSONAL_Bieu3ODA" xfId="1251"/>
    <cellStyle name="_PERSONAL_Bieu4HTMT" xfId="1252"/>
    <cellStyle name="_PERSONAL_Book1" xfId="1253"/>
    <cellStyle name="_PERSONAL_Book1 2" xfId="1254"/>
    <cellStyle name="_PERSONAL_HTQ.8 GD1" xfId="1255"/>
    <cellStyle name="_PERSONAL_HTQ.8 GD1_05-12  KH trung han 2016-2020 - Liem Thinh edited" xfId="1256"/>
    <cellStyle name="_PERSONAL_HTQ.8 GD1_Copy of 05-12  KH trung han 2016-2020 - Liem Thinh edited (1)" xfId="1257"/>
    <cellStyle name="_PERSONAL_HTQ.8 GD1_KH TPCP 2016-2020 (tong hop)" xfId="1258"/>
    <cellStyle name="_PERSONAL_Luy ke von ung nam 2011 -Thoa gui ngay 12-8-2012" xfId="1259"/>
    <cellStyle name="_PERSONAL_Tong hop KHCB 2001" xfId="1260"/>
    <cellStyle name="_Phan bo KH 2009 TPCP" xfId="1261"/>
    <cellStyle name="_Phan bo KH 2009 TPCP 2" xfId="1262"/>
    <cellStyle name="_phong bo mon22" xfId="1263"/>
    <cellStyle name="_phong bo mon22 2" xfId="1264"/>
    <cellStyle name="_phong bo mon22_!1 1 bao cao giao KH ve HTCMT vung TNB   12-12-2011" xfId="1265"/>
    <cellStyle name="_phong bo mon22_!1 1 bao cao giao KH ve HTCMT vung TNB   12-12-2011 2" xfId="1266"/>
    <cellStyle name="_phong bo mon22_!1 1 bao cao giao KH ve HTCMT vung TNB   12-12-2011 3" xfId="1267"/>
    <cellStyle name="_phong bo mon22_bieu 1b" xfId="1268"/>
    <cellStyle name="_phong bo mon22_bieu 1b 2" xfId="1269"/>
    <cellStyle name="_phong bo mon22_KH TPCP vung TNB (03-1-2012)" xfId="1270"/>
    <cellStyle name="_phong bo mon22_KH TPCP vung TNB (03-1-2012) 2" xfId="1271"/>
    <cellStyle name="_phong bo mon22_KH TPCP vung TNB (03-1-2012) 3" xfId="1272"/>
    <cellStyle name="_phong bo mon22_Sheet1" xfId="1273"/>
    <cellStyle name="_phong bo mon22_Sheet1 2" xfId="1274"/>
    <cellStyle name="_Phu luc 2 (Bieu 2) TH KH 2010" xfId="1275"/>
    <cellStyle name="_Phu luc 2 (Bieu 2) TH KH 2010 2" xfId="1276"/>
    <cellStyle name="_phu luc tong ket tinh hinh TH giai doan 03-10 (ngay 30)" xfId="1277"/>
    <cellStyle name="_phu luc tong ket tinh hinh TH giai doan 03-10 (ngay 30) 2" xfId="1278"/>
    <cellStyle name="_Phuluckinhphi_DC_lan 4_YL" xfId="1279"/>
    <cellStyle name="_Q TOAN  SCTX QL.62 QUI I ( oanh)" xfId="1280"/>
    <cellStyle name="_Q TOAN  SCTX QL.62 QUI II ( oanh)" xfId="1281"/>
    <cellStyle name="_QT SCTXQL62_QT1 (Cty QL)" xfId="1282"/>
    <cellStyle name="_QT SCTXQL62_QT1 (Cty QL) 2" xfId="1283"/>
    <cellStyle name="_Qt-HT3PQ1(CauKho)" xfId="1284"/>
    <cellStyle name="_Sheet1" xfId="1285"/>
    <cellStyle name="_Sheet2" xfId="1286"/>
    <cellStyle name="_TG-TH" xfId="1287"/>
    <cellStyle name="_TG-TH_1" xfId="1288"/>
    <cellStyle name="_TG-TH_1 2" xfId="1289"/>
    <cellStyle name="_TG-TH_1_05-12  KH trung han 2016-2020 - Liem Thinh edited" xfId="1290"/>
    <cellStyle name="_TG-TH_1_ApGiaVatTu_cayxanh_latgach" xfId="1291"/>
    <cellStyle name="_TG-TH_1_BANG TONG HOP TINH HINH THANH QUYET TOAN (MOI I)" xfId="1292"/>
    <cellStyle name="_TG-TH_1_BAO CAO KLCT PT2000" xfId="1293"/>
    <cellStyle name="_TG-TH_1_BAO CAO PT2000" xfId="1294"/>
    <cellStyle name="_TG-TH_1_BAO CAO PT2000_Book1" xfId="1295"/>
    <cellStyle name="_TG-TH_1_Bao cao XDCB 2001 - T11 KH dieu chinh 20-11-THAI" xfId="1296"/>
    <cellStyle name="_TG-TH_1_BAO GIA NGAY 24-10-08 (co dam)" xfId="1297"/>
    <cellStyle name="_TG-TH_1_BC  NAM 2007" xfId="1298"/>
    <cellStyle name="_TG-TH_1_BC CV 6403 BKHĐT" xfId="1299"/>
    <cellStyle name="_TG-TH_1_BC NQ11-CP - chinh sua lai" xfId="1300"/>
    <cellStyle name="_TG-TH_1_BC NQ11-CP-Quynh sau bieu so3" xfId="1301"/>
    <cellStyle name="_TG-TH_1_BC_NQ11-CP_-_Thao_sua_lai" xfId="1302"/>
    <cellStyle name="_TG-TH_1_Bieu mau cong trinh khoi cong moi 3-4" xfId="1303"/>
    <cellStyle name="_TG-TH_1_Bieu3ODA" xfId="1304"/>
    <cellStyle name="_TG-TH_1_Bieu3ODA_1" xfId="1305"/>
    <cellStyle name="_TG-TH_1_Bieu4HTMT" xfId="1306"/>
    <cellStyle name="_TG-TH_1_bo sung von KCH nam 2010 va Du an tre kho khan" xfId="1307"/>
    <cellStyle name="_TG-TH_1_Book1" xfId="1308"/>
    <cellStyle name="_TG-TH_1_Book1 2" xfId="1309"/>
    <cellStyle name="_TG-TH_1_Book1_1" xfId="1310"/>
    <cellStyle name="_TG-TH_1_Book1_1 2" xfId="1311"/>
    <cellStyle name="_TG-TH_1_Book1_1_BC CV 6403 BKHĐT" xfId="1312"/>
    <cellStyle name="_TG-TH_1_Book1_1_Bieu mau cong trinh khoi cong moi 3-4" xfId="1313"/>
    <cellStyle name="_TG-TH_1_Book1_1_Bieu3ODA" xfId="1314"/>
    <cellStyle name="_TG-TH_1_Book1_1_Bieu4HTMT" xfId="1315"/>
    <cellStyle name="_TG-TH_1_Book1_1_Book1" xfId="1316"/>
    <cellStyle name="_TG-TH_1_Book1_1_Luy ke von ung nam 2011 -Thoa gui ngay 12-8-2012" xfId="1317"/>
    <cellStyle name="_TG-TH_1_Book1_2" xfId="1318"/>
    <cellStyle name="_TG-TH_1_Book1_2 2" xfId="1319"/>
    <cellStyle name="_TG-TH_1_Book1_2_BC CV 6403 BKHĐT" xfId="1320"/>
    <cellStyle name="_TG-TH_1_Book1_2_Bieu3ODA" xfId="1321"/>
    <cellStyle name="_TG-TH_1_Book1_2_Luy ke von ung nam 2011 -Thoa gui ngay 12-8-2012" xfId="1322"/>
    <cellStyle name="_TG-TH_1_Book1_3" xfId="1323"/>
    <cellStyle name="_TG-TH_1_Book1_BC CV 6403 BKHĐT" xfId="1324"/>
    <cellStyle name="_TG-TH_1_Book1_BC-QT-WB-dthao" xfId="1325"/>
    <cellStyle name="_TG-TH_1_Book1_Bieu mau cong trinh khoi cong moi 3-4" xfId="1326"/>
    <cellStyle name="_TG-TH_1_Book1_Bieu3ODA" xfId="1327"/>
    <cellStyle name="_TG-TH_1_Book1_Bieu4HTMT" xfId="1328"/>
    <cellStyle name="_TG-TH_1_Book1_bo sung von KCH nam 2010 va Du an tre kho khan" xfId="1329"/>
    <cellStyle name="_TG-TH_1_Book1_Book1" xfId="1330"/>
    <cellStyle name="_TG-TH_1_Book1_danh muc chuan bi dau tu 2011 ngay 07-6-2011" xfId="1331"/>
    <cellStyle name="_TG-TH_1_Book1_Danh muc pbo nguon von XSKT, XDCB nam 2009 chuyen qua nam 2010" xfId="1332"/>
    <cellStyle name="_TG-TH_1_Book1_dieu chinh KH 2011 ngay 26-5-2011111" xfId="1333"/>
    <cellStyle name="_TG-TH_1_Book1_DS KCH PHAN BO VON NSDP NAM 2010" xfId="1334"/>
    <cellStyle name="_TG-TH_1_Book1_giao KH 2011 ngay 10-12-2010" xfId="1335"/>
    <cellStyle name="_TG-TH_1_Book1_Luy ke von ung nam 2011 -Thoa gui ngay 12-8-2012" xfId="1336"/>
    <cellStyle name="_TG-TH_1_CAU Khanh Nam(Thi Cong)" xfId="1337"/>
    <cellStyle name="_TG-TH_1_ChiHuong_ApGia" xfId="1338"/>
    <cellStyle name="_TG-TH_1_CoCauPhi (version 1)" xfId="1339"/>
    <cellStyle name="_TG-TH_1_Copy of 05-12  KH trung han 2016-2020 - Liem Thinh edited (1)" xfId="1340"/>
    <cellStyle name="_TG-TH_1_danh muc chuan bi dau tu 2011 ngay 07-6-2011" xfId="1341"/>
    <cellStyle name="_TG-TH_1_Danh muc pbo nguon von XSKT, XDCB nam 2009 chuyen qua nam 2010" xfId="1342"/>
    <cellStyle name="_TG-TH_1_DAU NOI PL-CL TAI PHU LAMHC" xfId="1343"/>
    <cellStyle name="_TG-TH_1_dieu chinh KH 2011 ngay 26-5-2011111" xfId="1344"/>
    <cellStyle name="_TG-TH_1_DS KCH PHAN BO VON NSDP NAM 2010" xfId="1345"/>
    <cellStyle name="_TG-TH_1_DTCDT MR.2N110.HOCMON.TDTOAN.CCUNG" xfId="1346"/>
    <cellStyle name="_TG-TH_1_DU TRU VAT TU" xfId="1347"/>
    <cellStyle name="_TG-TH_1_giao KH 2011 ngay 10-12-2010" xfId="1348"/>
    <cellStyle name="_TG-TH_1_GTGT 2003" xfId="1349"/>
    <cellStyle name="_TG-TH_1_KE KHAI THUE GTGT 2004" xfId="1350"/>
    <cellStyle name="_TG-TH_1_KE KHAI THUE GTGT 2004_BCTC2004" xfId="1351"/>
    <cellStyle name="_TG-TH_1_KH TPCP 2016-2020 (tong hop)" xfId="1352"/>
    <cellStyle name="_TG-TH_1_KH TPCP vung TNB (03-1-2012)" xfId="1353"/>
    <cellStyle name="_TG-TH_1_kien giang 2" xfId="1354"/>
    <cellStyle name="_TG-TH_1_Lora-tungchau" xfId="1355"/>
    <cellStyle name="_TG-TH_1_Luy ke von ung nam 2011 -Thoa gui ngay 12-8-2012" xfId="1356"/>
    <cellStyle name="_TG-TH_1_NhanCong" xfId="1357"/>
    <cellStyle name="_TG-TH_1_N-X-T-04" xfId="1358"/>
    <cellStyle name="_TG-TH_1_PGIA-phieu tham tra Kho bac" xfId="1359"/>
    <cellStyle name="_TG-TH_1_phu luc tong ket tinh hinh TH giai doan 03-10 (ngay 30)" xfId="1360"/>
    <cellStyle name="_TG-TH_1_PT02-02" xfId="1361"/>
    <cellStyle name="_TG-TH_1_PT02-02_Book1" xfId="1362"/>
    <cellStyle name="_TG-TH_1_PT02-03" xfId="1363"/>
    <cellStyle name="_TG-TH_1_PT02-03_Book1" xfId="1364"/>
    <cellStyle name="_TG-TH_1_Qt-HT3PQ1(CauKho)" xfId="1365"/>
    <cellStyle name="_TG-TH_1_Sheet1" xfId="1366"/>
    <cellStyle name="_TG-TH_1_TK152-04" xfId="1367"/>
    <cellStyle name="_TG-TH_1_ÿÿÿÿÿ" xfId="1368"/>
    <cellStyle name="_TG-TH_1_ÿÿÿÿÿ_Bieu mau cong trinh khoi cong moi 3-4" xfId="1369"/>
    <cellStyle name="_TG-TH_1_ÿÿÿÿÿ_Bieu3ODA" xfId="1370"/>
    <cellStyle name="_TG-TH_1_ÿÿÿÿÿ_Bieu4HTMT" xfId="1371"/>
    <cellStyle name="_TG-TH_1_ÿÿÿÿÿ_KH TPCP vung TNB (03-1-2012)" xfId="1372"/>
    <cellStyle name="_TG-TH_1_ÿÿÿÿÿ_kien giang 2" xfId="1373"/>
    <cellStyle name="_TG-TH_2" xfId="1374"/>
    <cellStyle name="_TG-TH_2 2" xfId="1375"/>
    <cellStyle name="_TG-TH_2_05-12  KH trung han 2016-2020 - Liem Thinh edited" xfId="1376"/>
    <cellStyle name="_TG-TH_2_ApGiaVatTu_cayxanh_latgach" xfId="1377"/>
    <cellStyle name="_TG-TH_2_BANG TONG HOP TINH HINH THANH QUYET TOAN (MOI I)" xfId="1378"/>
    <cellStyle name="_TG-TH_2_BAO CAO KLCT PT2000" xfId="1379"/>
    <cellStyle name="_TG-TH_2_BAO CAO PT2000" xfId="1380"/>
    <cellStyle name="_TG-TH_2_BAO CAO PT2000_Book1" xfId="1381"/>
    <cellStyle name="_TG-TH_2_Bao cao XDCB 2001 - T11 KH dieu chinh 20-11-THAI" xfId="1382"/>
    <cellStyle name="_TG-TH_2_BAO GIA NGAY 24-10-08 (co dam)" xfId="1383"/>
    <cellStyle name="_TG-TH_2_BC  NAM 2007" xfId="1384"/>
    <cellStyle name="_TG-TH_2_BC CV 6403 BKHĐT" xfId="1385"/>
    <cellStyle name="_TG-TH_2_BC NQ11-CP - chinh sua lai" xfId="1386"/>
    <cellStyle name="_TG-TH_2_BC NQ11-CP-Quynh sau bieu so3" xfId="1387"/>
    <cellStyle name="_TG-TH_2_BC_NQ11-CP_-_Thao_sua_lai" xfId="1388"/>
    <cellStyle name="_TG-TH_2_Bieu mau cong trinh khoi cong moi 3-4" xfId="1389"/>
    <cellStyle name="_TG-TH_2_Bieu3ODA" xfId="1390"/>
    <cellStyle name="_TG-TH_2_Bieu3ODA_1" xfId="1391"/>
    <cellStyle name="_TG-TH_2_Bieu4HTMT" xfId="1392"/>
    <cellStyle name="_TG-TH_2_bo sung von KCH nam 2010 va Du an tre kho khan" xfId="1393"/>
    <cellStyle name="_TG-TH_2_Book1" xfId="1394"/>
    <cellStyle name="_TG-TH_2_Book1 2" xfId="1395"/>
    <cellStyle name="_TG-TH_2_Book1_1" xfId="1396"/>
    <cellStyle name="_TG-TH_2_Book1_1 2" xfId="1397"/>
    <cellStyle name="_TG-TH_2_Book1_1_BC CV 6403 BKHĐT" xfId="1398"/>
    <cellStyle name="_TG-TH_2_Book1_1_Bieu mau cong trinh khoi cong moi 3-4" xfId="1399"/>
    <cellStyle name="_TG-TH_2_Book1_1_Bieu3ODA" xfId="1400"/>
    <cellStyle name="_TG-TH_2_Book1_1_Bieu4HTMT" xfId="1401"/>
    <cellStyle name="_TG-TH_2_Book1_1_Book1" xfId="1402"/>
    <cellStyle name="_TG-TH_2_Book1_1_Luy ke von ung nam 2011 -Thoa gui ngay 12-8-2012" xfId="1403"/>
    <cellStyle name="_TG-TH_2_Book1_2" xfId="1404"/>
    <cellStyle name="_TG-TH_2_Book1_2 2" xfId="1405"/>
    <cellStyle name="_TG-TH_2_Book1_2 2 2" xfId="1406"/>
    <cellStyle name="_TG-TH_2_Book1_2_BC CV 6403 BKHĐT" xfId="1407"/>
    <cellStyle name="_TG-TH_2_Book1_2_Bieu3ODA" xfId="1408"/>
    <cellStyle name="_TG-TH_2_Book1_2_Luy ke von ung nam 2011 -Thoa gui ngay 12-8-2012" xfId="1409"/>
    <cellStyle name="_TG-TH_2_Book1_3" xfId="1410"/>
    <cellStyle name="_TG-TH_2_Book1_3 2" xfId="1411"/>
    <cellStyle name="_TG-TH_2_Book1_BC CV 6403 BKHĐT" xfId="1412"/>
    <cellStyle name="_TG-TH_2_Book1_Bieu mau cong trinh khoi cong moi 3-4" xfId="1413"/>
    <cellStyle name="_TG-TH_2_Book1_Bieu3ODA" xfId="1414"/>
    <cellStyle name="_TG-TH_2_Book1_Bieu4HTMT" xfId="1415"/>
    <cellStyle name="_TG-TH_2_Book1_bo sung von KCH nam 2010 va Du an tre kho khan" xfId="1416"/>
    <cellStyle name="_TG-TH_2_Book1_Book1" xfId="1417"/>
    <cellStyle name="_TG-TH_2_Book1_danh muc chuan bi dau tu 2011 ngay 07-6-2011" xfId="1418"/>
    <cellStyle name="_TG-TH_2_Book1_Danh muc pbo nguon von XSKT, XDCB nam 2009 chuyen qua nam 2010" xfId="1419"/>
    <cellStyle name="_TG-TH_2_Book1_dieu chinh KH 2011 ngay 26-5-2011111" xfId="1420"/>
    <cellStyle name="_TG-TH_2_Book1_DS KCH PHAN BO VON NSDP NAM 2010" xfId="1421"/>
    <cellStyle name="_TG-TH_2_Book1_giao KH 2011 ngay 10-12-2010" xfId="1422"/>
    <cellStyle name="_TG-TH_2_Book1_Luy ke von ung nam 2011 -Thoa gui ngay 12-8-2012" xfId="1423"/>
    <cellStyle name="_TG-TH_2_CAU Khanh Nam(Thi Cong)" xfId="1424"/>
    <cellStyle name="_TG-TH_2_ChiHuong_ApGia" xfId="1425"/>
    <cellStyle name="_TG-TH_2_CoCauPhi (version 1)" xfId="1426"/>
    <cellStyle name="_TG-TH_2_Copy of 05-12  KH trung han 2016-2020 - Liem Thinh edited (1)" xfId="1427"/>
    <cellStyle name="_TG-TH_2_danh muc chuan bi dau tu 2011 ngay 07-6-2011" xfId="1428"/>
    <cellStyle name="_TG-TH_2_Danh muc pbo nguon von XSKT, XDCB nam 2009 chuyen qua nam 2010" xfId="1429"/>
    <cellStyle name="_TG-TH_2_DAU NOI PL-CL TAI PHU LAMHC" xfId="1430"/>
    <cellStyle name="_TG-TH_2_dieu chinh KH 2011 ngay 26-5-2011111" xfId="1431"/>
    <cellStyle name="_TG-TH_2_DS KCH PHAN BO VON NSDP NAM 2010" xfId="1432"/>
    <cellStyle name="_TG-TH_2_DTCDT MR.2N110.HOCMON.TDTOAN.CCUNG" xfId="1433"/>
    <cellStyle name="_TG-TH_2_DU TRU VAT TU" xfId="1434"/>
    <cellStyle name="_TG-TH_2_giao KH 2011 ngay 10-12-2010" xfId="1435"/>
    <cellStyle name="_TG-TH_2_GTGT 2003" xfId="1436"/>
    <cellStyle name="_TG-TH_2_KE KHAI THUE GTGT 2004" xfId="1437"/>
    <cellStyle name="_TG-TH_2_KE KHAI THUE GTGT 2004_BCTC2004" xfId="1438"/>
    <cellStyle name="_TG-TH_2_KH TPCP 2016-2020 (tong hop)" xfId="1439"/>
    <cellStyle name="_TG-TH_2_KH TPCP vung TNB (03-1-2012)" xfId="1440"/>
    <cellStyle name="_TG-TH_2_kien giang 2" xfId="1441"/>
    <cellStyle name="_TG-TH_2_Lora-tungchau" xfId="1442"/>
    <cellStyle name="_TG-TH_2_Luy ke von ung nam 2011 -Thoa gui ngay 12-8-2012" xfId="1443"/>
    <cellStyle name="_TG-TH_2_NhanCong" xfId="1444"/>
    <cellStyle name="_TG-TH_2_N-X-T-04" xfId="1445"/>
    <cellStyle name="_TG-TH_2_PGIA-phieu tham tra Kho bac" xfId="1446"/>
    <cellStyle name="_TG-TH_2_phu luc tong ket tinh hinh TH giai doan 03-10 (ngay 30)" xfId="1447"/>
    <cellStyle name="_TG-TH_2_PT02-02" xfId="1448"/>
    <cellStyle name="_TG-TH_2_PT02-02_Book1" xfId="1449"/>
    <cellStyle name="_TG-TH_2_PT02-03" xfId="1450"/>
    <cellStyle name="_TG-TH_2_PT02-03_Book1" xfId="1451"/>
    <cellStyle name="_TG-TH_2_Qt-HT3PQ1(CauKho)" xfId="1452"/>
    <cellStyle name="_TG-TH_2_Sheet1" xfId="1453"/>
    <cellStyle name="_TG-TH_2_TK152-04" xfId="1454"/>
    <cellStyle name="_TG-TH_2_ÿÿÿÿÿ" xfId="1455"/>
    <cellStyle name="_TG-TH_2_ÿÿÿÿÿ_Bieu mau cong trinh khoi cong moi 3-4" xfId="1456"/>
    <cellStyle name="_TG-TH_2_ÿÿÿÿÿ_Bieu3ODA" xfId="1457"/>
    <cellStyle name="_TG-TH_2_ÿÿÿÿÿ_Bieu4HTMT" xfId="1458"/>
    <cellStyle name="_TG-TH_2_ÿÿÿÿÿ_KH TPCP vung TNB (03-1-2012)" xfId="1459"/>
    <cellStyle name="_TG-TH_2_ÿÿÿÿÿ_kien giang 2" xfId="1460"/>
    <cellStyle name="_TG-TH_3" xfId="1461"/>
    <cellStyle name="_TG-TH_3 2" xfId="1462"/>
    <cellStyle name="_TG-TH_3_05-12  KH trung han 2016-2020 - Liem Thinh edited" xfId="1463"/>
    <cellStyle name="_TG-TH_3_Copy of 05-12  KH trung han 2016-2020 - Liem Thinh edited (1)" xfId="1464"/>
    <cellStyle name="_TG-TH_3_KH TPCP 2016-2020 (tong hop)" xfId="1465"/>
    <cellStyle name="_TG-TH_3_Lora-tungchau" xfId="1466"/>
    <cellStyle name="_TG-TH_3_Lora-tungchau 2" xfId="1467"/>
    <cellStyle name="_TG-TH_3_Lora-tungchau_05-12  KH trung han 2016-2020 - Liem Thinh edited" xfId="1468"/>
    <cellStyle name="_TG-TH_3_Lora-tungchau_Copy of 05-12  KH trung han 2016-2020 - Liem Thinh edited (1)" xfId="1469"/>
    <cellStyle name="_TG-TH_3_Lora-tungchau_KH TPCP 2016-2020 (tong hop)" xfId="1470"/>
    <cellStyle name="_TG-TH_3_Qt-HT3PQ1(CauKho)" xfId="1471"/>
    <cellStyle name="_TG-TH_4" xfId="1472"/>
    <cellStyle name="_TH KH 2010" xfId="1473"/>
    <cellStyle name="_TH KH 2010 2" xfId="1474"/>
    <cellStyle name="_TK152-04" xfId="1475"/>
    <cellStyle name="_Tong dutoan PP LAHAI" xfId="1476"/>
    <cellStyle name="_TPCP GT-24-5-Mien Nui" xfId="1477"/>
    <cellStyle name="_TPCP GT-24-5-Mien Nui 2" xfId="1478"/>
    <cellStyle name="_TPCP GT-24-5-Mien Nui_!1 1 bao cao giao KH ve HTCMT vung TNB   12-12-2011" xfId="1479"/>
    <cellStyle name="_TPCP GT-24-5-Mien Nui_!1 1 bao cao giao KH ve HTCMT vung TNB   12-12-2011 2" xfId="1480"/>
    <cellStyle name="_TPCP GT-24-5-Mien Nui_!1 1 bao cao giao KH ve HTCMT vung TNB   12-12-2011 3" xfId="1481"/>
    <cellStyle name="_TPCP GT-24-5-Mien Nui_bieu 1b" xfId="1482"/>
    <cellStyle name="_TPCP GT-24-5-Mien Nui_bieu 1b 2" xfId="1483"/>
    <cellStyle name="_TPCP GT-24-5-Mien Nui_Bieu4HTMT" xfId="1484"/>
    <cellStyle name="_TPCP GT-24-5-Mien Nui_Bieu4HTMT 2" xfId="1485"/>
    <cellStyle name="_TPCP GT-24-5-Mien Nui_Bieu4HTMT 3" xfId="1486"/>
    <cellStyle name="_TPCP GT-24-5-Mien Nui_Bieu4HTMT_!1 1 bao cao giao KH ve HTCMT vung TNB   12-12-2011" xfId="1487"/>
    <cellStyle name="_TPCP GT-24-5-Mien Nui_Bieu4HTMT_!1 1 bao cao giao KH ve HTCMT vung TNB   12-12-2011 2" xfId="1488"/>
    <cellStyle name="_TPCP GT-24-5-Mien Nui_Bieu4HTMT_!1 1 bao cao giao KH ve HTCMT vung TNB   12-12-2011 3" xfId="1489"/>
    <cellStyle name="_TPCP GT-24-5-Mien Nui_Bieu4HTMT_KH TPCP vung TNB (03-1-2012)" xfId="1490"/>
    <cellStyle name="_TPCP GT-24-5-Mien Nui_Bieu4HTMT_KH TPCP vung TNB (03-1-2012) 2" xfId="1491"/>
    <cellStyle name="_TPCP GT-24-5-Mien Nui_Bieu4HTMT_KH TPCP vung TNB (03-1-2012) 3" xfId="1492"/>
    <cellStyle name="_TPCP GT-24-5-Mien Nui_KH TPCP vung TNB (03-1-2012)" xfId="1493"/>
    <cellStyle name="_TPCP GT-24-5-Mien Nui_KH TPCP vung TNB (03-1-2012) 2" xfId="1494"/>
    <cellStyle name="_TPCP GT-24-5-Mien Nui_KH TPCP vung TNB (03-1-2012) 3" xfId="1495"/>
    <cellStyle name="_TPCP GT-24-5-Mien Nui_Sheet1" xfId="1496"/>
    <cellStyle name="_TPCP GT-24-5-Mien Nui_Sheet1 2" xfId="1497"/>
    <cellStyle name="_ung truoc 2011 NSTW Thanh Hoa + Nge An gui Thu 12-5" xfId="1498"/>
    <cellStyle name="_ung truoc 2011 NSTW Thanh Hoa + Nge An gui Thu 12-5 2" xfId="1499"/>
    <cellStyle name="_ung truoc 2011 NSTW Thanh Hoa + Nge An gui Thu 12-5_!1 1 bao cao giao KH ve HTCMT vung TNB   12-12-2011" xfId="1500"/>
    <cellStyle name="_ung truoc 2011 NSTW Thanh Hoa + Nge An gui Thu 12-5_!1 1 bao cao giao KH ve HTCMT vung TNB   12-12-2011 2" xfId="1501"/>
    <cellStyle name="_ung truoc 2011 NSTW Thanh Hoa + Nge An gui Thu 12-5_!1 1 bao cao giao KH ve HTCMT vung TNB   12-12-2011 3" xfId="1502"/>
    <cellStyle name="_ung truoc 2011 NSTW Thanh Hoa + Nge An gui Thu 12-5_bieu 1b" xfId="1503"/>
    <cellStyle name="_ung truoc 2011 NSTW Thanh Hoa + Nge An gui Thu 12-5_bieu 1b 2" xfId="1504"/>
    <cellStyle name="_ung truoc 2011 NSTW Thanh Hoa + Nge An gui Thu 12-5_Bieu4HTMT" xfId="1505"/>
    <cellStyle name="_ung truoc 2011 NSTW Thanh Hoa + Nge An gui Thu 12-5_Bieu4HTMT 2" xfId="1506"/>
    <cellStyle name="_ung truoc 2011 NSTW Thanh Hoa + Nge An gui Thu 12-5_Bieu4HTMT 3" xfId="1507"/>
    <cellStyle name="_ung truoc 2011 NSTW Thanh Hoa + Nge An gui Thu 12-5_Bieu4HTMT_!1 1 bao cao giao KH ve HTCMT vung TNB   12-12-2011" xfId="1508"/>
    <cellStyle name="_ung truoc 2011 NSTW Thanh Hoa + Nge An gui Thu 12-5_Bieu4HTMT_!1 1 bao cao giao KH ve HTCMT vung TNB   12-12-2011 2" xfId="1509"/>
    <cellStyle name="_ung truoc 2011 NSTW Thanh Hoa + Nge An gui Thu 12-5_Bieu4HTMT_!1 1 bao cao giao KH ve HTCMT vung TNB   12-12-2011 3" xfId="1510"/>
    <cellStyle name="_ung truoc 2011 NSTW Thanh Hoa + Nge An gui Thu 12-5_Bieu4HTMT_KH TPCP vung TNB (03-1-2012)" xfId="1511"/>
    <cellStyle name="_ung truoc 2011 NSTW Thanh Hoa + Nge An gui Thu 12-5_Bieu4HTMT_KH TPCP vung TNB (03-1-2012) 2" xfId="1512"/>
    <cellStyle name="_ung truoc 2011 NSTW Thanh Hoa + Nge An gui Thu 12-5_Bieu4HTMT_KH TPCP vung TNB (03-1-2012) 3" xfId="1513"/>
    <cellStyle name="_ung truoc 2011 NSTW Thanh Hoa + Nge An gui Thu 12-5_KH TPCP vung TNB (03-1-2012)" xfId="1514"/>
    <cellStyle name="_ung truoc 2011 NSTW Thanh Hoa + Nge An gui Thu 12-5_KH TPCP vung TNB (03-1-2012) 2" xfId="1515"/>
    <cellStyle name="_ung truoc 2011 NSTW Thanh Hoa + Nge An gui Thu 12-5_KH TPCP vung TNB (03-1-2012) 3" xfId="1516"/>
    <cellStyle name="_ung truoc 2011 NSTW Thanh Hoa + Nge An gui Thu 12-5_Sheet1" xfId="1517"/>
    <cellStyle name="_ung truoc 2011 NSTW Thanh Hoa + Nge An gui Thu 12-5_Sheet1 2" xfId="1518"/>
    <cellStyle name="_ung truoc cua long an (6-5-2010)" xfId="1519"/>
    <cellStyle name="_Ung von nam 2011 vung TNB - Doan Cong tac (12-5-2010)" xfId="1520"/>
    <cellStyle name="_Ung von nam 2011 vung TNB - Doan Cong tac (12-5-2010) 2" xfId="1521"/>
    <cellStyle name="_Ung von nam 2011 vung TNB - Doan Cong tac (12-5-2010)_!1 1 bao cao giao KH ve HTCMT vung TNB   12-12-2011" xfId="1522"/>
    <cellStyle name="_Ung von nam 2011 vung TNB - Doan Cong tac (12-5-2010)_!1 1 bao cao giao KH ve HTCMT vung TNB   12-12-2011 2" xfId="1523"/>
    <cellStyle name="_Ung von nam 2011 vung TNB - Doan Cong tac (12-5-2010)_bieu 1b" xfId="1524"/>
    <cellStyle name="_Ung von nam 2011 vung TNB - Doan Cong tac (12-5-2010)_Bieu4HTMT" xfId="1525"/>
    <cellStyle name="_Ung von nam 2011 vung TNB - Doan Cong tac (12-5-2010)_Bieu4HTMT 2" xfId="1526"/>
    <cellStyle name="_Ung von nam 2011 vung TNB - Doan Cong tac (12-5-2010)_Bieu4HTMT_!1 1 bao cao giao KH ve HTCMT vung TNB   12-12-2011" xfId="1527"/>
    <cellStyle name="_Ung von nam 2011 vung TNB - Doan Cong tac (12-5-2010)_Bieu4HTMT_!1 1 bao cao giao KH ve HTCMT vung TNB   12-12-2011 2" xfId="1528"/>
    <cellStyle name="_Ung von nam 2011 vung TNB - Doan Cong tac (12-5-2010)_Bieu4HTMT_KH TPCP vung TNB (03-1-2012)" xfId="1529"/>
    <cellStyle name="_Ung von nam 2011 vung TNB - Doan Cong tac (12-5-2010)_Bieu4HTMT_KH TPCP vung TNB (03-1-2012) 2" xfId="1530"/>
    <cellStyle name="_Ung von nam 2011 vung TNB - Doan Cong tac (12-5-2010)_Chuẩn bị đầu tư 2011 (sep Hung)_KH 2012 (T3-2013)" xfId="1531"/>
    <cellStyle name="_Ung von nam 2011 vung TNB - Doan Cong tac (12-5-2010)_Chuẩn bị đầu tư 2011 (sep Hung)_KH 2012 (T3-2013) 2" xfId="1532"/>
    <cellStyle name="_Ung von nam 2011 vung TNB - Doan Cong tac (12-5-2010)_Cong trinh co y kien LD_Dang_NN_2011-Tay nguyen-9-10" xfId="1533"/>
    <cellStyle name="_Ung von nam 2011 vung TNB - Doan Cong tac (12-5-2010)_Cong trinh co y kien LD_Dang_NN_2011-Tay nguyen-9-10 2" xfId="1534"/>
    <cellStyle name="_Ung von nam 2011 vung TNB - Doan Cong tac (12-5-2010)_Cong trinh co y kien LD_Dang_NN_2011-Tay nguyen-9-10_!1 1 bao cao giao KH ve HTCMT vung TNB   12-12-2011" xfId="1535"/>
    <cellStyle name="_Ung von nam 2011 vung TNB - Doan Cong tac (12-5-2010)_Cong trinh co y kien LD_Dang_NN_2011-Tay nguyen-9-10_!1 1 bao cao giao KH ve HTCMT vung TNB   12-12-2011 2" xfId="1536"/>
    <cellStyle name="_Ung von nam 2011 vung TNB - Doan Cong tac (12-5-2010)_Cong trinh co y kien LD_Dang_NN_2011-Tay nguyen-9-10_bieu 1b" xfId="1537"/>
    <cellStyle name="_Ung von nam 2011 vung TNB - Doan Cong tac (12-5-2010)_Cong trinh co y kien LD_Dang_NN_2011-Tay nguyen-9-10_Bieu4HTMT" xfId="1538"/>
    <cellStyle name="_Ung von nam 2011 vung TNB - Doan Cong tac (12-5-2010)_Cong trinh co y kien LD_Dang_NN_2011-Tay nguyen-9-10_Bieu4HTMT 2" xfId="1539"/>
    <cellStyle name="_Ung von nam 2011 vung TNB - Doan Cong tac (12-5-2010)_Cong trinh co y kien LD_Dang_NN_2011-Tay nguyen-9-10_Bieu4HTMT_!1 1 bao cao giao KH ve HTCMT vung TNB   12-12-2011" xfId="1540"/>
    <cellStyle name="_Ung von nam 2011 vung TNB - Doan Cong tac (12-5-2010)_Cong trinh co y kien LD_Dang_NN_2011-Tay nguyen-9-10_Bieu4HTMT_!1 1 bao cao giao KH ve HTCMT vung TNB   12-12-2011 2" xfId="1541"/>
    <cellStyle name="_Ung von nam 2011 vung TNB - Doan Cong tac (12-5-2010)_Cong trinh co y kien LD_Dang_NN_2011-Tay nguyen-9-10_Bieu4HTMT_KH TPCP vung TNB (03-1-2012)" xfId="1542"/>
    <cellStyle name="_Ung von nam 2011 vung TNB - Doan Cong tac (12-5-2010)_Cong trinh co y kien LD_Dang_NN_2011-Tay nguyen-9-10_Bieu4HTMT_KH TPCP vung TNB (03-1-2012) 2" xfId="1543"/>
    <cellStyle name="_Ung von nam 2011 vung TNB - Doan Cong tac (12-5-2010)_Cong trinh co y kien LD_Dang_NN_2011-Tay nguyen-9-10_KH TPCP vung TNB (03-1-2012)" xfId="1544"/>
    <cellStyle name="_Ung von nam 2011 vung TNB - Doan Cong tac (12-5-2010)_Cong trinh co y kien LD_Dang_NN_2011-Tay nguyen-9-10_KH TPCP vung TNB (03-1-2012) 2" xfId="1545"/>
    <cellStyle name="_Ung von nam 2011 vung TNB - Doan Cong tac (12-5-2010)_KH TPCP vung TNB (03-1-2012)" xfId="1546"/>
    <cellStyle name="_Ung von nam 2011 vung TNB - Doan Cong tac (12-5-2010)_KH TPCP vung TNB (03-1-2012) 2" xfId="1547"/>
    <cellStyle name="_Ung von nam 2011 vung TNB - Doan Cong tac (12-5-2010)_TN - Ho tro khac 2011" xfId="1548"/>
    <cellStyle name="_Ung von nam 2011 vung TNB - Doan Cong tac (12-5-2010)_TN - Ho tro khac 2011 2" xfId="1549"/>
    <cellStyle name="_Ung von nam 2011 vung TNB - Doan Cong tac (12-5-2010)_TN - Ho tro khac 2011_!1 1 bao cao giao KH ve HTCMT vung TNB   12-12-2011" xfId="1550"/>
    <cellStyle name="_Ung von nam 2011 vung TNB - Doan Cong tac (12-5-2010)_TN - Ho tro khac 2011_!1 1 bao cao giao KH ve HTCMT vung TNB   12-12-2011 2" xfId="1551"/>
    <cellStyle name="_Ung von nam 2011 vung TNB - Doan Cong tac (12-5-2010)_TN - Ho tro khac 2011_bieu 1b" xfId="1552"/>
    <cellStyle name="_Ung von nam 2011 vung TNB - Doan Cong tac (12-5-2010)_TN - Ho tro khac 2011_Bieu4HTMT" xfId="1553"/>
    <cellStyle name="_Ung von nam 2011 vung TNB - Doan Cong tac (12-5-2010)_TN - Ho tro khac 2011_Bieu4HTMT 2" xfId="1554"/>
    <cellStyle name="_Ung von nam 2011 vung TNB - Doan Cong tac (12-5-2010)_TN - Ho tro khac 2011_Bieu4HTMT_!1 1 bao cao giao KH ve HTCMT vung TNB   12-12-2011" xfId="1555"/>
    <cellStyle name="_Ung von nam 2011 vung TNB - Doan Cong tac (12-5-2010)_TN - Ho tro khac 2011_Bieu4HTMT_!1 1 bao cao giao KH ve HTCMT vung TNB   12-12-2011 2" xfId="1556"/>
    <cellStyle name="_Ung von nam 2011 vung TNB - Doan Cong tac (12-5-2010)_TN - Ho tro khac 2011_Bieu4HTMT_KH TPCP vung TNB (03-1-2012)" xfId="1557"/>
    <cellStyle name="_Ung von nam 2011 vung TNB - Doan Cong tac (12-5-2010)_TN - Ho tro khac 2011_Bieu4HTMT_KH TPCP vung TNB (03-1-2012) 2" xfId="1558"/>
    <cellStyle name="_Ung von nam 2011 vung TNB - Doan Cong tac (12-5-2010)_TN - Ho tro khac 2011_KH TPCP vung TNB (03-1-2012)" xfId="1559"/>
    <cellStyle name="_Ung von nam 2011 vung TNB - Doan Cong tac (12-5-2010)_TN - Ho tro khac 2011_KH TPCP vung TNB (03-1-2012) 2" xfId="1560"/>
    <cellStyle name="_Von dau tu 2006-2020 (TL chien luoc)" xfId="1561"/>
    <cellStyle name="_Von dau tu 2006-2020 (TL chien luoc) 2" xfId="1562"/>
    <cellStyle name="_Von dau tu 2006-2020 (TL chien luoc) 3" xfId="1563"/>
    <cellStyle name="_Von dau tu 2006-2020 (TL chien luoc)_15_10_2013 BC nhu cau von doi ung ODA (2014-2016) ngay 15102013 Sua" xfId="1564"/>
    <cellStyle name="_Von dau tu 2006-2020 (TL chien luoc)_15_10_2013 BC nhu cau von doi ung ODA (2014-2016) ngay 15102013 Sua 2" xfId="1565"/>
    <cellStyle name="_Von dau tu 2006-2020 (TL chien luoc)_15_10_2013 BC nhu cau von doi ung ODA (2014-2016) ngay 15102013 Sua 3" xfId="1566"/>
    <cellStyle name="_Von dau tu 2006-2020 (TL chien luoc)_BC nhu cau von doi ung ODA nganh NN (BKH)" xfId="1567"/>
    <cellStyle name="_Von dau tu 2006-2020 (TL chien luoc)_BC nhu cau von doi ung ODA nganh NN (BKH) 2" xfId="1568"/>
    <cellStyle name="_Von dau tu 2006-2020 (TL chien luoc)_BC nhu cau von doi ung ODA nganh NN (BKH) 3" xfId="1569"/>
    <cellStyle name="_Von dau tu 2006-2020 (TL chien luoc)_BC nhu cau von doi ung ODA nganh NN (BKH)_05-12  KH trung han 2016-2020 - Liem Thinh edited" xfId="1570"/>
    <cellStyle name="_Von dau tu 2006-2020 (TL chien luoc)_BC nhu cau von doi ung ODA nganh NN (BKH)_05-12  KH trung han 2016-2020 - Liem Thinh edited 2" xfId="1571"/>
    <cellStyle name="_Von dau tu 2006-2020 (TL chien luoc)_BC nhu cau von doi ung ODA nganh NN (BKH)_05-12  KH trung han 2016-2020 - Liem Thinh edited 3" xfId="1572"/>
    <cellStyle name="_Von dau tu 2006-2020 (TL chien luoc)_BC nhu cau von doi ung ODA nganh NN (BKH)_Copy of 05-12  KH trung han 2016-2020 - Liem Thinh edited (1)" xfId="1573"/>
    <cellStyle name="_Von dau tu 2006-2020 (TL chien luoc)_BC nhu cau von doi ung ODA nganh NN (BKH)_Copy of 05-12  KH trung han 2016-2020 - Liem Thinh edited (1) 2" xfId="1574"/>
    <cellStyle name="_Von dau tu 2006-2020 (TL chien luoc)_BC nhu cau von doi ung ODA nganh NN (BKH)_Copy of 05-12  KH trung han 2016-2020 - Liem Thinh edited (1) 3" xfId="1575"/>
    <cellStyle name="_Von dau tu 2006-2020 (TL chien luoc)_BC Tai co cau (bieu TH)" xfId="1576"/>
    <cellStyle name="_Von dau tu 2006-2020 (TL chien luoc)_BC Tai co cau (bieu TH) 2" xfId="1577"/>
    <cellStyle name="_Von dau tu 2006-2020 (TL chien luoc)_BC Tai co cau (bieu TH) 3" xfId="1578"/>
    <cellStyle name="_Von dau tu 2006-2020 (TL chien luoc)_BC Tai co cau (bieu TH)_05-12  KH trung han 2016-2020 - Liem Thinh edited" xfId="1579"/>
    <cellStyle name="_Von dau tu 2006-2020 (TL chien luoc)_BC Tai co cau (bieu TH)_05-12  KH trung han 2016-2020 - Liem Thinh edited 2" xfId="1580"/>
    <cellStyle name="_Von dau tu 2006-2020 (TL chien luoc)_BC Tai co cau (bieu TH)_05-12  KH trung han 2016-2020 - Liem Thinh edited 3" xfId="1581"/>
    <cellStyle name="_Von dau tu 2006-2020 (TL chien luoc)_BC Tai co cau (bieu TH)_Copy of 05-12  KH trung han 2016-2020 - Liem Thinh edited (1)" xfId="1582"/>
    <cellStyle name="_Von dau tu 2006-2020 (TL chien luoc)_BC Tai co cau (bieu TH)_Copy of 05-12  KH trung han 2016-2020 - Liem Thinh edited (1) 2" xfId="1583"/>
    <cellStyle name="_Von dau tu 2006-2020 (TL chien luoc)_BC Tai co cau (bieu TH)_Copy of 05-12  KH trung han 2016-2020 - Liem Thinh edited (1) 3" xfId="1584"/>
    <cellStyle name="_Von dau tu 2006-2020 (TL chien luoc)_DK 2014-2015 final" xfId="1585"/>
    <cellStyle name="_Von dau tu 2006-2020 (TL chien luoc)_DK 2014-2015 final 2" xfId="1586"/>
    <cellStyle name="_Von dau tu 2006-2020 (TL chien luoc)_DK 2014-2015 final 3" xfId="1587"/>
    <cellStyle name="_Von dau tu 2006-2020 (TL chien luoc)_DK 2014-2015 final_05-12  KH trung han 2016-2020 - Liem Thinh edited" xfId="1588"/>
    <cellStyle name="_Von dau tu 2006-2020 (TL chien luoc)_DK 2014-2015 final_05-12  KH trung han 2016-2020 - Liem Thinh edited 2" xfId="1589"/>
    <cellStyle name="_Von dau tu 2006-2020 (TL chien luoc)_DK 2014-2015 final_05-12  KH trung han 2016-2020 - Liem Thinh edited 3" xfId="1590"/>
    <cellStyle name="_Von dau tu 2006-2020 (TL chien luoc)_DK 2014-2015 final_Copy of 05-12  KH trung han 2016-2020 - Liem Thinh edited (1)" xfId="1591"/>
    <cellStyle name="_Von dau tu 2006-2020 (TL chien luoc)_DK 2014-2015 final_Copy of 05-12  KH trung han 2016-2020 - Liem Thinh edited (1) 2" xfId="1592"/>
    <cellStyle name="_Von dau tu 2006-2020 (TL chien luoc)_DK 2014-2015 final_Copy of 05-12  KH trung han 2016-2020 - Liem Thinh edited (1) 3" xfId="1593"/>
    <cellStyle name="_Von dau tu 2006-2020 (TL chien luoc)_DK 2014-2015 new" xfId="1594"/>
    <cellStyle name="_Von dau tu 2006-2020 (TL chien luoc)_DK 2014-2015 new 2" xfId="1595"/>
    <cellStyle name="_Von dau tu 2006-2020 (TL chien luoc)_DK 2014-2015 new 3" xfId="1596"/>
    <cellStyle name="_Von dau tu 2006-2020 (TL chien luoc)_DK 2014-2015 new_05-12  KH trung han 2016-2020 - Liem Thinh edited" xfId="1597"/>
    <cellStyle name="_Von dau tu 2006-2020 (TL chien luoc)_DK 2014-2015 new_05-12  KH trung han 2016-2020 - Liem Thinh edited 2" xfId="1598"/>
    <cellStyle name="_Von dau tu 2006-2020 (TL chien luoc)_DK 2014-2015 new_05-12  KH trung han 2016-2020 - Liem Thinh edited 3" xfId="1599"/>
    <cellStyle name="_Von dau tu 2006-2020 (TL chien luoc)_DK 2014-2015 new_Copy of 05-12  KH trung han 2016-2020 - Liem Thinh edited (1)" xfId="1600"/>
    <cellStyle name="_Von dau tu 2006-2020 (TL chien luoc)_DK 2014-2015 new_Copy of 05-12  KH trung han 2016-2020 - Liem Thinh edited (1) 2" xfId="1601"/>
    <cellStyle name="_Von dau tu 2006-2020 (TL chien luoc)_DK 2014-2015 new_Copy of 05-12  KH trung han 2016-2020 - Liem Thinh edited (1) 3" xfId="1602"/>
    <cellStyle name="_Von dau tu 2006-2020 (TL chien luoc)_DK KH CBDT 2014 11-11-2013" xfId="1603"/>
    <cellStyle name="_Von dau tu 2006-2020 (TL chien luoc)_DK KH CBDT 2014 11-11-2013 2" xfId="1604"/>
    <cellStyle name="_Von dau tu 2006-2020 (TL chien luoc)_DK KH CBDT 2014 11-11-2013 3" xfId="1605"/>
    <cellStyle name="_Von dau tu 2006-2020 (TL chien luoc)_DK KH CBDT 2014 11-11-2013(1)" xfId="1606"/>
    <cellStyle name="_Von dau tu 2006-2020 (TL chien luoc)_DK KH CBDT 2014 11-11-2013(1) 2" xfId="1607"/>
    <cellStyle name="_Von dau tu 2006-2020 (TL chien luoc)_DK KH CBDT 2014 11-11-2013(1) 3" xfId="1608"/>
    <cellStyle name="_Von dau tu 2006-2020 (TL chien luoc)_DK KH CBDT 2014 11-11-2013(1)_05-12  KH trung han 2016-2020 - Liem Thinh edited" xfId="1609"/>
    <cellStyle name="_Von dau tu 2006-2020 (TL chien luoc)_DK KH CBDT 2014 11-11-2013(1)_05-12  KH trung han 2016-2020 - Liem Thinh edited 2" xfId="1610"/>
    <cellStyle name="_Von dau tu 2006-2020 (TL chien luoc)_DK KH CBDT 2014 11-11-2013(1)_05-12  KH trung han 2016-2020 - Liem Thinh edited 3" xfId="1611"/>
    <cellStyle name="_Von dau tu 2006-2020 (TL chien luoc)_DK KH CBDT 2014 11-11-2013(1)_Copy of 05-12  KH trung han 2016-2020 - Liem Thinh edited (1)" xfId="1612"/>
    <cellStyle name="_Von dau tu 2006-2020 (TL chien luoc)_DK KH CBDT 2014 11-11-2013(1)_Copy of 05-12  KH trung han 2016-2020 - Liem Thinh edited (1) 2" xfId="1613"/>
    <cellStyle name="_Von dau tu 2006-2020 (TL chien luoc)_DK KH CBDT 2014 11-11-2013(1)_Copy of 05-12  KH trung han 2016-2020 - Liem Thinh edited (1) 3" xfId="1614"/>
    <cellStyle name="_Von dau tu 2006-2020 (TL chien luoc)_DK KH CBDT 2014 11-11-2013_05-12  KH trung han 2016-2020 - Liem Thinh edited" xfId="1615"/>
    <cellStyle name="_Von dau tu 2006-2020 (TL chien luoc)_DK KH CBDT 2014 11-11-2013_05-12  KH trung han 2016-2020 - Liem Thinh edited 2" xfId="1616"/>
    <cellStyle name="_Von dau tu 2006-2020 (TL chien luoc)_DK KH CBDT 2014 11-11-2013_05-12  KH trung han 2016-2020 - Liem Thinh edited 3" xfId="1617"/>
    <cellStyle name="_Von dau tu 2006-2020 (TL chien luoc)_DK KH CBDT 2014 11-11-2013_Copy of 05-12  KH trung han 2016-2020 - Liem Thinh edited (1)" xfId="1618"/>
    <cellStyle name="_Von dau tu 2006-2020 (TL chien luoc)_DK KH CBDT 2014 11-11-2013_Copy of 05-12  KH trung han 2016-2020 - Liem Thinh edited (1) 2" xfId="1619"/>
    <cellStyle name="_Von dau tu 2006-2020 (TL chien luoc)_DK KH CBDT 2014 11-11-2013_Copy of 05-12  KH trung han 2016-2020 - Liem Thinh edited (1) 3" xfId="1620"/>
    <cellStyle name="_Von dau tu 2006-2020 (TL chien luoc)_KH 2011-2015" xfId="1621"/>
    <cellStyle name="_Von dau tu 2006-2020 (TL chien luoc)_KH 2011-2015 2" xfId="1622"/>
    <cellStyle name="_Von dau tu 2006-2020 (TL chien luoc)_KH 2011-2015 3" xfId="1623"/>
    <cellStyle name="_Von dau tu 2006-2020 (TL chien luoc)_tai co cau dau tu (tong hop)1" xfId="1624"/>
    <cellStyle name="_Von dau tu 2006-2020 (TL chien luoc)_tai co cau dau tu (tong hop)1 2" xfId="1625"/>
    <cellStyle name="_Von dau tu 2006-2020 (TL chien luoc)_tai co cau dau tu (tong hop)1 3" xfId="1626"/>
    <cellStyle name="_x005f_x0001_" xfId="1627"/>
    <cellStyle name="_x005f_x0001__!1 1 bao cao giao KH ve HTCMT vung TNB   12-12-2011" xfId="1628"/>
    <cellStyle name="_x005f_x0001__kien giang 2" xfId="1629"/>
    <cellStyle name="_x005f_x000d__x005f_x000a_JournalTemplate=C:\COMFO\CTALK\JOURSTD.TPL_x005f_x000d__x005f_x000a_LbStateAddress=3 3 0 251 1 89 2 311_x005f_x000d__x005f_x000a_LbStateJou" xfId="1630"/>
    <cellStyle name="_x005f_x000d__x005f_x000a_JournalTemplate=C:\COMFO\CTALK\JOURSTD.TPL_x005f_x000d__x005f_x000a_LbStateAddress=3 3 0 251 1 89 2 311_x005f_x000d__x005f_x000a_LbStateJou 2" xfId="1631"/>
    <cellStyle name="_x005f_x005f_x005f_x0001_" xfId="1632"/>
    <cellStyle name="_x005f_x005f_x005f_x0001__!1 1 bao cao giao KH ve HTCMT vung TNB   12-12-2011" xfId="1633"/>
    <cellStyle name="_x005f_x005f_x005f_x0001__kien giang 2" xfId="1634"/>
    <cellStyle name="_x005f_x005f_x005f_x000d__x005f_x005f_x005f_x000a_JournalTemplate=C:\COMFO\CTALK\JOURSTD.TPL_x005f_x005f_x005f_x000d__x005f_x005f_x005f_x000a_LbStateAddress=3 3 0 251 1 89 2 311_x005f_x005f_x005f_x000d__x005f_x005f_x005f_x000a_LbStateJou" xfId="1635"/>
    <cellStyle name="_x005f_x005f_x005f_x000d__x005f_x005f_x005f_x000a_JournalTemplate=C:\COMFO\CTALK\JOURSTD.TPL_x005f_x005f_x005f_x000d__x005f_x005f_x005f_x000a_LbStateAddress=3 3 0 251 1 89 2 311_x005f_x005f_x005f_x000d__x005f_x005f_x005f_x000a_LbStateJou 2" xfId="1636"/>
    <cellStyle name="_XDCB thang 12.2010" xfId="1637"/>
    <cellStyle name="_ÿÿÿÿÿ" xfId="1638"/>
    <cellStyle name="_ÿÿÿÿÿ 2" xfId="1639"/>
    <cellStyle name="_ÿÿÿÿÿ_bieu 1b" xfId="1640"/>
    <cellStyle name="_ÿÿÿÿÿ_bieu 1b 2" xfId="1641"/>
    <cellStyle name="_ÿÿÿÿÿ_Bieu mau cong trinh khoi cong moi 3-4" xfId="1642"/>
    <cellStyle name="_ÿÿÿÿÿ_Bieu mau cong trinh khoi cong moi 3-4 2" xfId="1643"/>
    <cellStyle name="_ÿÿÿÿÿ_Bieu mau cong trinh khoi cong moi 3-4 3" xfId="1644"/>
    <cellStyle name="_ÿÿÿÿÿ_Bieu mau cong trinh khoi cong moi 3-4_!1 1 bao cao giao KH ve HTCMT vung TNB   12-12-2011" xfId="1645"/>
    <cellStyle name="_ÿÿÿÿÿ_Bieu mau cong trinh khoi cong moi 3-4_!1 1 bao cao giao KH ve HTCMT vung TNB   12-12-2011 2" xfId="1646"/>
    <cellStyle name="_ÿÿÿÿÿ_Bieu mau cong trinh khoi cong moi 3-4_!1 1 bao cao giao KH ve HTCMT vung TNB   12-12-2011 3" xfId="1647"/>
    <cellStyle name="_ÿÿÿÿÿ_Bieu mau cong trinh khoi cong moi 3-4_KH TPCP vung TNB (03-1-2012)" xfId="1648"/>
    <cellStyle name="_ÿÿÿÿÿ_Bieu mau cong trinh khoi cong moi 3-4_KH TPCP vung TNB (03-1-2012) 2" xfId="1649"/>
    <cellStyle name="_ÿÿÿÿÿ_Bieu mau cong trinh khoi cong moi 3-4_KH TPCP vung TNB (03-1-2012) 3" xfId="1650"/>
    <cellStyle name="_ÿÿÿÿÿ_Bieu3ODA" xfId="1651"/>
    <cellStyle name="_ÿÿÿÿÿ_Bieu3ODA 2" xfId="1652"/>
    <cellStyle name="_ÿÿÿÿÿ_Bieu3ODA 3" xfId="1653"/>
    <cellStyle name="_ÿÿÿÿÿ_Bieu3ODA_!1 1 bao cao giao KH ve HTCMT vung TNB   12-12-2011" xfId="1654"/>
    <cellStyle name="_ÿÿÿÿÿ_Bieu3ODA_!1 1 bao cao giao KH ve HTCMT vung TNB   12-12-2011 2" xfId="1655"/>
    <cellStyle name="_ÿÿÿÿÿ_Bieu3ODA_!1 1 bao cao giao KH ve HTCMT vung TNB   12-12-2011 3" xfId="1656"/>
    <cellStyle name="_ÿÿÿÿÿ_Bieu3ODA_KH TPCP vung TNB (03-1-2012)" xfId="1657"/>
    <cellStyle name="_ÿÿÿÿÿ_Bieu3ODA_KH TPCP vung TNB (03-1-2012) 2" xfId="1658"/>
    <cellStyle name="_ÿÿÿÿÿ_Bieu3ODA_KH TPCP vung TNB (03-1-2012) 3" xfId="1659"/>
    <cellStyle name="_ÿÿÿÿÿ_Bieu4HTMT" xfId="1660"/>
    <cellStyle name="_ÿÿÿÿÿ_Bieu4HTMT 2" xfId="1661"/>
    <cellStyle name="_ÿÿÿÿÿ_Bieu4HTMT 3" xfId="1662"/>
    <cellStyle name="_ÿÿÿÿÿ_Bieu4HTMT_!1 1 bao cao giao KH ve HTCMT vung TNB   12-12-2011" xfId="1663"/>
    <cellStyle name="_ÿÿÿÿÿ_Bieu4HTMT_!1 1 bao cao giao KH ve HTCMT vung TNB   12-12-2011 2" xfId="1664"/>
    <cellStyle name="_ÿÿÿÿÿ_Bieu4HTMT_!1 1 bao cao giao KH ve HTCMT vung TNB   12-12-2011 3" xfId="1665"/>
    <cellStyle name="_ÿÿÿÿÿ_Bieu4HTMT_KH TPCP vung TNB (03-1-2012)" xfId="1666"/>
    <cellStyle name="_ÿÿÿÿÿ_Bieu4HTMT_KH TPCP vung TNB (03-1-2012) 2" xfId="1667"/>
    <cellStyle name="_ÿÿÿÿÿ_Bieu4HTMT_KH TPCP vung TNB (03-1-2012) 3" xfId="1668"/>
    <cellStyle name="_ÿÿÿÿÿ_Kh ql62 (2010) 11-09" xfId="1669"/>
    <cellStyle name="_ÿÿÿÿÿ_Kh ql62 (2010) 11-09 2" xfId="1670"/>
    <cellStyle name="_ÿÿÿÿÿ_KH TPCP vung TNB (03-1-2012)" xfId="1671"/>
    <cellStyle name="_ÿÿÿÿÿ_Khung 2012" xfId="1672"/>
    <cellStyle name="_ÿÿÿÿÿ_Khung 2012 2" xfId="1673"/>
    <cellStyle name="_ÿÿÿÿÿ_kien giang 2" xfId="1674"/>
    <cellStyle name="_ÿÿÿÿÿ_Sheet1" xfId="1675"/>
    <cellStyle name="_ÿÿÿÿÿ_Sheet1 2" xfId="1676"/>
    <cellStyle name="~1" xfId="1677"/>
    <cellStyle name="’Ê‰Ý [0.00]_laroux" xfId="1678"/>
    <cellStyle name="’Ê‰Ý_laroux" xfId="1679"/>
    <cellStyle name="¤@¯ë_CHI PHI QUAN LY 1-00" xfId="1680"/>
    <cellStyle name="•W?_Format" xfId="1681"/>
    <cellStyle name="•W€_’·Šú‰p•¶" xfId="1682"/>
    <cellStyle name="•W_’·Šú‰p•¶" xfId="1683"/>
    <cellStyle name="W_MARINE" xfId="1684"/>
    <cellStyle name="0" xfId="1685"/>
    <cellStyle name="0 2" xfId="1686"/>
    <cellStyle name="0 2 2" xfId="1687"/>
    <cellStyle name="0 2 3" xfId="1688"/>
    <cellStyle name="0 3" xfId="1689"/>
    <cellStyle name="0 4" xfId="1690"/>
    <cellStyle name="0,0_x000a__x000a_NA_x000a__x000a_" xfId="1691"/>
    <cellStyle name="0,0_x000a__x000a_NA_x000a__x000a_ 2" xfId="1692"/>
    <cellStyle name="0,0_x000d__x000a_NA_x000d__x000a_" xfId="1693"/>
    <cellStyle name="0,0_x000d__x000a_NA_x000d__x000a_ 2" xfId="1694"/>
    <cellStyle name="0,0_x000d__x000a_NA_x000d__x000a_ 2 2" xfId="1695"/>
    <cellStyle name="0,0_x000d__x000a_NA_x000d__x000a_ 3" xfId="1696"/>
    <cellStyle name="0,0_x000d__x000a_NA_x000d__x000a__Thanh hoa chinh thuc 28-2" xfId="1697"/>
    <cellStyle name="0,0_x005f_x000d__x005f_x000a_NA_x005f_x000d__x005f_x000a_" xfId="1698"/>
    <cellStyle name="0.0" xfId="1699"/>
    <cellStyle name="0.0 2" xfId="1700"/>
    <cellStyle name="0.0 2 2" xfId="1701"/>
    <cellStyle name="0.0 2 3" xfId="1702"/>
    <cellStyle name="0.0 3" xfId="1703"/>
    <cellStyle name="0.0 4" xfId="1704"/>
    <cellStyle name="0.00" xfId="1705"/>
    <cellStyle name="0.00 2" xfId="1706"/>
    <cellStyle name="0.00 2 2" xfId="1707"/>
    <cellStyle name="0.00 2 3" xfId="1708"/>
    <cellStyle name="0.00 3" xfId="1709"/>
    <cellStyle name="0.00 4" xfId="1710"/>
    <cellStyle name="1" xfId="1711"/>
    <cellStyle name="1 2" xfId="1712"/>
    <cellStyle name="1 2 2" xfId="1713"/>
    <cellStyle name="1 3" xfId="1714"/>
    <cellStyle name="1_!1 1 bao cao giao KH ve HTCMT vung TNB   12-12-2011" xfId="1715"/>
    <cellStyle name="1_!1 1 bao cao giao KH ve HTCMT vung TNB   12-12-2011 2" xfId="1716"/>
    <cellStyle name="1_BAO GIA NGAY 24-10-08 (co dam)" xfId="1717"/>
    <cellStyle name="1_BAO GIA NGAY 24-10-08 (co dam) 2" xfId="1718"/>
    <cellStyle name="1_bieu 1b" xfId="1719"/>
    <cellStyle name="1_Bieu4HTMT" xfId="1720"/>
    <cellStyle name="1_Book1" xfId="1721"/>
    <cellStyle name="1_Book1 2" xfId="1722"/>
    <cellStyle name="1_Book1_1" xfId="1723"/>
    <cellStyle name="1_Book1_1 2" xfId="1724"/>
    <cellStyle name="1_Book1_1_!1 1 bao cao giao KH ve HTCMT vung TNB   12-12-2011" xfId="1725"/>
    <cellStyle name="1_Book1_1_!1 1 bao cao giao KH ve HTCMT vung TNB   12-12-2011 2" xfId="1726"/>
    <cellStyle name="1_Book1_1_!1 1 bao cao giao KH ve HTCMT vung TNB   12-12-2011 3" xfId="1727"/>
    <cellStyle name="1_Book1_1_bieu 1b" xfId="1728"/>
    <cellStyle name="1_Book1_1_bieu 1b 2" xfId="1729"/>
    <cellStyle name="1_Book1_1_Bieu4HTMT" xfId="1730"/>
    <cellStyle name="1_Book1_1_Bieu4HTMT 2" xfId="1731"/>
    <cellStyle name="1_Book1_1_Bieu4HTMT 3" xfId="1732"/>
    <cellStyle name="1_Book1_1_Bieu4HTMT_!1 1 bao cao giao KH ve HTCMT vung TNB   12-12-2011" xfId="1733"/>
    <cellStyle name="1_Book1_1_Bieu4HTMT_!1 1 bao cao giao KH ve HTCMT vung TNB   12-12-2011 2" xfId="1734"/>
    <cellStyle name="1_Book1_1_Bieu4HTMT_!1 1 bao cao giao KH ve HTCMT vung TNB   12-12-2011 3" xfId="1735"/>
    <cellStyle name="1_Book1_1_Bieu4HTMT_KH TPCP vung TNB (03-1-2012)" xfId="1736"/>
    <cellStyle name="1_Book1_1_Bieu4HTMT_KH TPCP vung TNB (03-1-2012) 2" xfId="1737"/>
    <cellStyle name="1_Book1_1_Bieu4HTMT_KH TPCP vung TNB (03-1-2012) 3" xfId="1738"/>
    <cellStyle name="1_Book1_1_KH TPCP vung TNB (03-1-2012)" xfId="1739"/>
    <cellStyle name="1_Book1_1_KH TPCP vung TNB (03-1-2012) 2" xfId="1740"/>
    <cellStyle name="1_Book1_1_KH TPCP vung TNB (03-1-2012) 3" xfId="1741"/>
    <cellStyle name="1_Book1_1_Sheet1" xfId="1742"/>
    <cellStyle name="1_Book1_1_Sheet1 2" xfId="1743"/>
    <cellStyle name="1_Cau thuy dien Ban La (Cu Anh)" xfId="1744"/>
    <cellStyle name="1_Cau thuy dien Ban La (Cu Anh) 2" xfId="1745"/>
    <cellStyle name="1_Cau thuy dien Ban La (Cu Anh)_!1 1 bao cao giao KH ve HTCMT vung TNB   12-12-2011" xfId="1746"/>
    <cellStyle name="1_Cau thuy dien Ban La (Cu Anh)_!1 1 bao cao giao KH ve HTCMT vung TNB   12-12-2011 2" xfId="1747"/>
    <cellStyle name="1_Cau thuy dien Ban La (Cu Anh)_!1 1 bao cao giao KH ve HTCMT vung TNB   12-12-2011 3" xfId="1748"/>
    <cellStyle name="1_Cau thuy dien Ban La (Cu Anh)_bieu 1b" xfId="1749"/>
    <cellStyle name="1_Cau thuy dien Ban La (Cu Anh)_bieu 1b 2" xfId="1750"/>
    <cellStyle name="1_Cau thuy dien Ban La (Cu Anh)_Bieu4HTMT" xfId="1751"/>
    <cellStyle name="1_Cau thuy dien Ban La (Cu Anh)_Bieu4HTMT 2" xfId="1752"/>
    <cellStyle name="1_Cau thuy dien Ban La (Cu Anh)_Bieu4HTMT 3" xfId="1753"/>
    <cellStyle name="1_Cau thuy dien Ban La (Cu Anh)_Bieu4HTMT_!1 1 bao cao giao KH ve HTCMT vung TNB   12-12-2011" xfId="1754"/>
    <cellStyle name="1_Cau thuy dien Ban La (Cu Anh)_Bieu4HTMT_!1 1 bao cao giao KH ve HTCMT vung TNB   12-12-2011 2" xfId="1755"/>
    <cellStyle name="1_Cau thuy dien Ban La (Cu Anh)_Bieu4HTMT_!1 1 bao cao giao KH ve HTCMT vung TNB   12-12-2011 3" xfId="1756"/>
    <cellStyle name="1_Cau thuy dien Ban La (Cu Anh)_Bieu4HTMT_KH TPCP vung TNB (03-1-2012)" xfId="1757"/>
    <cellStyle name="1_Cau thuy dien Ban La (Cu Anh)_Bieu4HTMT_KH TPCP vung TNB (03-1-2012) 2" xfId="1758"/>
    <cellStyle name="1_Cau thuy dien Ban La (Cu Anh)_Bieu4HTMT_KH TPCP vung TNB (03-1-2012) 3" xfId="1759"/>
    <cellStyle name="1_Cau thuy dien Ban La (Cu Anh)_KH TPCP vung TNB (03-1-2012)" xfId="1760"/>
    <cellStyle name="1_Cau thuy dien Ban La (Cu Anh)_KH TPCP vung TNB (03-1-2012) 2" xfId="1761"/>
    <cellStyle name="1_Cau thuy dien Ban La (Cu Anh)_KH TPCP vung TNB (03-1-2012) 3" xfId="1762"/>
    <cellStyle name="1_Cau thuy dien Ban La (Cu Anh)_Sheet1" xfId="1763"/>
    <cellStyle name="1_Cau thuy dien Ban La (Cu Anh)_Sheet1 2" xfId="1764"/>
    <cellStyle name="1_Cong trinh co y kien LD_Dang_NN_2011-Tay nguyen-9-10" xfId="1765"/>
    <cellStyle name="1_Du toan 558 (Km17+508.12 - Km 22)" xfId="1766"/>
    <cellStyle name="1_Du toan 558 (Km17+508.12 - Km 22) 2" xfId="1767"/>
    <cellStyle name="1_Du toan 558 (Km17+508.12 - Km 22)_!1 1 bao cao giao KH ve HTCMT vung TNB   12-12-2011" xfId="1768"/>
    <cellStyle name="1_Du toan 558 (Km17+508.12 - Km 22)_!1 1 bao cao giao KH ve HTCMT vung TNB   12-12-2011 2" xfId="1769"/>
    <cellStyle name="1_Du toan 558 (Km17+508.12 - Km 22)_!1 1 bao cao giao KH ve HTCMT vung TNB   12-12-2011 3" xfId="1770"/>
    <cellStyle name="1_Du toan 558 (Km17+508.12 - Km 22)_bieu 1b" xfId="1771"/>
    <cellStyle name="1_Du toan 558 (Km17+508.12 - Km 22)_bieu 1b 2" xfId="1772"/>
    <cellStyle name="1_Du toan 558 (Km17+508.12 - Km 22)_Bieu4HTMT" xfId="1773"/>
    <cellStyle name="1_Du toan 558 (Km17+508.12 - Km 22)_Bieu4HTMT 2" xfId="1774"/>
    <cellStyle name="1_Du toan 558 (Km17+508.12 - Km 22)_Bieu4HTMT 3" xfId="1775"/>
    <cellStyle name="1_Du toan 558 (Km17+508.12 - Km 22)_Bieu4HTMT_!1 1 bao cao giao KH ve HTCMT vung TNB   12-12-2011" xfId="1776"/>
    <cellStyle name="1_Du toan 558 (Km17+508.12 - Km 22)_Bieu4HTMT_!1 1 bao cao giao KH ve HTCMT vung TNB   12-12-2011 2" xfId="1777"/>
    <cellStyle name="1_Du toan 558 (Km17+508.12 - Km 22)_Bieu4HTMT_!1 1 bao cao giao KH ve HTCMT vung TNB   12-12-2011 3" xfId="1778"/>
    <cellStyle name="1_Du toan 558 (Km17+508.12 - Km 22)_Bieu4HTMT_KH TPCP vung TNB (03-1-2012)" xfId="1779"/>
    <cellStyle name="1_Du toan 558 (Km17+508.12 - Km 22)_Bieu4HTMT_KH TPCP vung TNB (03-1-2012) 2" xfId="1780"/>
    <cellStyle name="1_Du toan 558 (Km17+508.12 - Km 22)_Bieu4HTMT_KH TPCP vung TNB (03-1-2012) 3" xfId="1781"/>
    <cellStyle name="1_Du toan 558 (Km17+508.12 - Km 22)_KH TPCP vung TNB (03-1-2012)" xfId="1782"/>
    <cellStyle name="1_Du toan 558 (Km17+508.12 - Km 22)_KH TPCP vung TNB (03-1-2012) 2" xfId="1783"/>
    <cellStyle name="1_Du toan 558 (Km17+508.12 - Km 22)_KH TPCP vung TNB (03-1-2012) 3" xfId="1784"/>
    <cellStyle name="1_Du toan 558 (Km17+508.12 - Km 22)_Sheet1" xfId="1785"/>
    <cellStyle name="1_Du toan 558 (Km17+508.12 - Km 22)_Sheet1 2" xfId="1786"/>
    <cellStyle name="1_Gia_VLQL48_duyet " xfId="1787"/>
    <cellStyle name="1_Gia_VLQL48_duyet  2" xfId="1788"/>
    <cellStyle name="1_Gia_VLQL48_duyet _!1 1 bao cao giao KH ve HTCMT vung TNB   12-12-2011" xfId="1789"/>
    <cellStyle name="1_Gia_VLQL48_duyet _!1 1 bao cao giao KH ve HTCMT vung TNB   12-12-2011 2" xfId="1790"/>
    <cellStyle name="1_Gia_VLQL48_duyet _!1 1 bao cao giao KH ve HTCMT vung TNB   12-12-2011 3" xfId="1791"/>
    <cellStyle name="1_Gia_VLQL48_duyet _bieu 1b" xfId="1792"/>
    <cellStyle name="1_Gia_VLQL48_duyet _bieu 1b 2" xfId="1793"/>
    <cellStyle name="1_Gia_VLQL48_duyet _Bieu4HTMT" xfId="1794"/>
    <cellStyle name="1_Gia_VLQL48_duyet _Bieu4HTMT 2" xfId="1795"/>
    <cellStyle name="1_Gia_VLQL48_duyet _Bieu4HTMT 3" xfId="1796"/>
    <cellStyle name="1_Gia_VLQL48_duyet _Bieu4HTMT_!1 1 bao cao giao KH ve HTCMT vung TNB   12-12-2011" xfId="1797"/>
    <cellStyle name="1_Gia_VLQL48_duyet _Bieu4HTMT_!1 1 bao cao giao KH ve HTCMT vung TNB   12-12-2011 2" xfId="1798"/>
    <cellStyle name="1_Gia_VLQL48_duyet _Bieu4HTMT_!1 1 bao cao giao KH ve HTCMT vung TNB   12-12-2011 3" xfId="1799"/>
    <cellStyle name="1_Gia_VLQL48_duyet _Bieu4HTMT_KH TPCP vung TNB (03-1-2012)" xfId="1800"/>
    <cellStyle name="1_Gia_VLQL48_duyet _Bieu4HTMT_KH TPCP vung TNB (03-1-2012) 2" xfId="1801"/>
    <cellStyle name="1_Gia_VLQL48_duyet _Bieu4HTMT_KH TPCP vung TNB (03-1-2012) 3" xfId="1802"/>
    <cellStyle name="1_Gia_VLQL48_duyet _KH TPCP vung TNB (03-1-2012)" xfId="1803"/>
    <cellStyle name="1_Gia_VLQL48_duyet _KH TPCP vung TNB (03-1-2012) 2" xfId="1804"/>
    <cellStyle name="1_Gia_VLQL48_duyet _KH TPCP vung TNB (03-1-2012) 3" xfId="1805"/>
    <cellStyle name="1_Gia_VLQL48_duyet _Sheet1" xfId="1806"/>
    <cellStyle name="1_Gia_VLQL48_duyet _Sheet1 2" xfId="1807"/>
    <cellStyle name="1_Kh ql62 (2010) 11-09" xfId="1808"/>
    <cellStyle name="1_Kh ql62 (2010) 11-09 2" xfId="1809"/>
    <cellStyle name="1_KH TPCP vung TNB (03-1-2012)" xfId="1810"/>
    <cellStyle name="1_KH TPCP vung TNB (03-1-2012) 2" xfId="1811"/>
    <cellStyle name="1_KH vốn của Bộ 2017" xfId="1812"/>
    <cellStyle name="1_Khung 2012" xfId="1813"/>
    <cellStyle name="1_Khung 2012 2" xfId="1814"/>
    <cellStyle name="1_KlQdinhduyet" xfId="1815"/>
    <cellStyle name="1_KlQdinhduyet 2" xfId="1816"/>
    <cellStyle name="1_KlQdinhduyet_!1 1 bao cao giao KH ve HTCMT vung TNB   12-12-2011" xfId="1817"/>
    <cellStyle name="1_KlQdinhduyet_!1 1 bao cao giao KH ve HTCMT vung TNB   12-12-2011 2" xfId="1818"/>
    <cellStyle name="1_KlQdinhduyet_!1 1 bao cao giao KH ve HTCMT vung TNB   12-12-2011 3" xfId="1819"/>
    <cellStyle name="1_KlQdinhduyet_bieu 1b" xfId="1820"/>
    <cellStyle name="1_KlQdinhduyet_bieu 1b 2" xfId="1821"/>
    <cellStyle name="1_KlQdinhduyet_Bieu4HTMT" xfId="1822"/>
    <cellStyle name="1_KlQdinhduyet_Bieu4HTMT 2" xfId="1823"/>
    <cellStyle name="1_KlQdinhduyet_Bieu4HTMT 3" xfId="1824"/>
    <cellStyle name="1_KlQdinhduyet_Bieu4HTMT_!1 1 bao cao giao KH ve HTCMT vung TNB   12-12-2011" xfId="1825"/>
    <cellStyle name="1_KlQdinhduyet_Bieu4HTMT_!1 1 bao cao giao KH ve HTCMT vung TNB   12-12-2011 2" xfId="1826"/>
    <cellStyle name="1_KlQdinhduyet_Bieu4HTMT_!1 1 bao cao giao KH ve HTCMT vung TNB   12-12-2011 3" xfId="1827"/>
    <cellStyle name="1_KlQdinhduyet_Bieu4HTMT_KH TPCP vung TNB (03-1-2012)" xfId="1828"/>
    <cellStyle name="1_KlQdinhduyet_Bieu4HTMT_KH TPCP vung TNB (03-1-2012) 2" xfId="1829"/>
    <cellStyle name="1_KlQdinhduyet_Bieu4HTMT_KH TPCP vung TNB (03-1-2012) 3" xfId="1830"/>
    <cellStyle name="1_KlQdinhduyet_KH TPCP vung TNB (03-1-2012)" xfId="1831"/>
    <cellStyle name="1_KlQdinhduyet_KH TPCP vung TNB (03-1-2012) 2" xfId="1832"/>
    <cellStyle name="1_KlQdinhduyet_KH TPCP vung TNB (03-1-2012) 3" xfId="1833"/>
    <cellStyle name="1_KlQdinhduyet_Sheet1" xfId="1834"/>
    <cellStyle name="1_KlQdinhduyet_Sheet1 2" xfId="1835"/>
    <cellStyle name="1_TN - Ho tro khac 2011" xfId="1836"/>
    <cellStyle name="1_TRUNG PMU 5" xfId="1837"/>
    <cellStyle name="1_TRUNG PMU 5 2" xfId="1838"/>
    <cellStyle name="1_ÿÿÿÿÿ" xfId="1839"/>
    <cellStyle name="1_ÿÿÿÿÿ 2" xfId="1840"/>
    <cellStyle name="1_ÿÿÿÿÿ_Bieu tong hop nhu cau ung 2011 da chon loc -Mien nui" xfId="1841"/>
    <cellStyle name="1_ÿÿÿÿÿ_Bieu tong hop nhu cau ung 2011 da chon loc -Mien nui 2" xfId="1842"/>
    <cellStyle name="1_ÿÿÿÿÿ_Bieu tong hop nhu cau ung 2011 da chon loc -Mien nui 2 2" xfId="1843"/>
    <cellStyle name="1_ÿÿÿÿÿ_Bieu tong hop nhu cau ung 2011 da chon loc -Mien nui 2 3" xfId="1844"/>
    <cellStyle name="1_ÿÿÿÿÿ_Bieu tong hop nhu cau ung 2011 da chon loc -Mien nui 3" xfId="1845"/>
    <cellStyle name="1_ÿÿÿÿÿ_Bieu tong hop nhu cau ung 2011 da chon loc -Mien nui 4" xfId="1846"/>
    <cellStyle name="1_ÿÿÿÿÿ_Kh ql62 (2010) 11-09" xfId="1847"/>
    <cellStyle name="1_ÿÿÿÿÿ_Kh ql62 (2010) 11-09 2" xfId="1848"/>
    <cellStyle name="1_ÿÿÿÿÿ_Khung 2012" xfId="1849"/>
    <cellStyle name="1_ÿÿÿÿÿ_Khung 2012 2" xfId="1850"/>
    <cellStyle name="15" xfId="1851"/>
    <cellStyle name="15 2" xfId="1852"/>
    <cellStyle name="18" xfId="1853"/>
    <cellStyle name="18 2" xfId="1854"/>
    <cellStyle name="¹éºÐÀ²_      " xfId="1855"/>
    <cellStyle name="2" xfId="1856"/>
    <cellStyle name="2 2" xfId="1857"/>
    <cellStyle name="2_Book1" xfId="1858"/>
    <cellStyle name="2_Book1 2" xfId="1859"/>
    <cellStyle name="2_Book1_1" xfId="1860"/>
    <cellStyle name="2_Book1_1 2" xfId="1861"/>
    <cellStyle name="2_Book1_1_!1 1 bao cao giao KH ve HTCMT vung TNB   12-12-2011" xfId="1862"/>
    <cellStyle name="2_Book1_1_!1 1 bao cao giao KH ve HTCMT vung TNB   12-12-2011 2" xfId="1863"/>
    <cellStyle name="2_Book1_1_!1 1 bao cao giao KH ve HTCMT vung TNB   12-12-2011 3" xfId="1864"/>
    <cellStyle name="2_Book1_1_bieu 1b" xfId="1865"/>
    <cellStyle name="2_Book1_1_bieu 1b 2" xfId="1866"/>
    <cellStyle name="2_Book1_1_Bieu4HTMT" xfId="1867"/>
    <cellStyle name="2_Book1_1_Bieu4HTMT 2" xfId="1868"/>
    <cellStyle name="2_Book1_1_Bieu4HTMT 3" xfId="1869"/>
    <cellStyle name="2_Book1_1_Bieu4HTMT_!1 1 bao cao giao KH ve HTCMT vung TNB   12-12-2011" xfId="1870"/>
    <cellStyle name="2_Book1_1_Bieu4HTMT_!1 1 bao cao giao KH ve HTCMT vung TNB   12-12-2011 2" xfId="1871"/>
    <cellStyle name="2_Book1_1_Bieu4HTMT_!1 1 bao cao giao KH ve HTCMT vung TNB   12-12-2011 3" xfId="1872"/>
    <cellStyle name="2_Book1_1_Bieu4HTMT_KH TPCP vung TNB (03-1-2012)" xfId="1873"/>
    <cellStyle name="2_Book1_1_Bieu4HTMT_KH TPCP vung TNB (03-1-2012) 2" xfId="1874"/>
    <cellStyle name="2_Book1_1_Bieu4HTMT_KH TPCP vung TNB (03-1-2012) 3" xfId="1875"/>
    <cellStyle name="2_Book1_1_KH TPCP vung TNB (03-1-2012)" xfId="1876"/>
    <cellStyle name="2_Book1_1_KH TPCP vung TNB (03-1-2012) 2" xfId="1877"/>
    <cellStyle name="2_Book1_1_KH TPCP vung TNB (03-1-2012) 3" xfId="1878"/>
    <cellStyle name="2_Book1_1_Sheet1" xfId="1879"/>
    <cellStyle name="2_Book1_1_Sheet1 2" xfId="1880"/>
    <cellStyle name="2_Cau thuy dien Ban La (Cu Anh)" xfId="1881"/>
    <cellStyle name="2_Cau thuy dien Ban La (Cu Anh) 2" xfId="1882"/>
    <cellStyle name="2_Cau thuy dien Ban La (Cu Anh)_!1 1 bao cao giao KH ve HTCMT vung TNB   12-12-2011" xfId="1883"/>
    <cellStyle name="2_Cau thuy dien Ban La (Cu Anh)_!1 1 bao cao giao KH ve HTCMT vung TNB   12-12-2011 2" xfId="1884"/>
    <cellStyle name="2_Cau thuy dien Ban La (Cu Anh)_!1 1 bao cao giao KH ve HTCMT vung TNB   12-12-2011 3" xfId="1885"/>
    <cellStyle name="2_Cau thuy dien Ban La (Cu Anh)_bieu 1b" xfId="1886"/>
    <cellStyle name="2_Cau thuy dien Ban La (Cu Anh)_bieu 1b 2" xfId="1887"/>
    <cellStyle name="2_Cau thuy dien Ban La (Cu Anh)_Bieu4HTMT" xfId="1888"/>
    <cellStyle name="2_Cau thuy dien Ban La (Cu Anh)_Bieu4HTMT 2" xfId="1889"/>
    <cellStyle name="2_Cau thuy dien Ban La (Cu Anh)_Bieu4HTMT 3" xfId="1890"/>
    <cellStyle name="2_Cau thuy dien Ban La (Cu Anh)_Bieu4HTMT_!1 1 bao cao giao KH ve HTCMT vung TNB   12-12-2011" xfId="1891"/>
    <cellStyle name="2_Cau thuy dien Ban La (Cu Anh)_Bieu4HTMT_!1 1 bao cao giao KH ve HTCMT vung TNB   12-12-2011 2" xfId="1892"/>
    <cellStyle name="2_Cau thuy dien Ban La (Cu Anh)_Bieu4HTMT_!1 1 bao cao giao KH ve HTCMT vung TNB   12-12-2011 3" xfId="1893"/>
    <cellStyle name="2_Cau thuy dien Ban La (Cu Anh)_Bieu4HTMT_KH TPCP vung TNB (03-1-2012)" xfId="1894"/>
    <cellStyle name="2_Cau thuy dien Ban La (Cu Anh)_Bieu4HTMT_KH TPCP vung TNB (03-1-2012) 2" xfId="1895"/>
    <cellStyle name="2_Cau thuy dien Ban La (Cu Anh)_Bieu4HTMT_KH TPCP vung TNB (03-1-2012) 3" xfId="1896"/>
    <cellStyle name="2_Cau thuy dien Ban La (Cu Anh)_KH TPCP vung TNB (03-1-2012)" xfId="1897"/>
    <cellStyle name="2_Cau thuy dien Ban La (Cu Anh)_KH TPCP vung TNB (03-1-2012) 2" xfId="1898"/>
    <cellStyle name="2_Cau thuy dien Ban La (Cu Anh)_KH TPCP vung TNB (03-1-2012) 3" xfId="1899"/>
    <cellStyle name="2_Cau thuy dien Ban La (Cu Anh)_Sheet1" xfId="1900"/>
    <cellStyle name="2_Cau thuy dien Ban La (Cu Anh)_Sheet1 2" xfId="1901"/>
    <cellStyle name="2_Du toan 558 (Km17+508.12 - Km 22)" xfId="1902"/>
    <cellStyle name="2_Du toan 558 (Km17+508.12 - Km 22) 2" xfId="1903"/>
    <cellStyle name="2_Du toan 558 (Km17+508.12 - Km 22)_!1 1 bao cao giao KH ve HTCMT vung TNB   12-12-2011" xfId="1904"/>
    <cellStyle name="2_Du toan 558 (Km17+508.12 - Km 22)_!1 1 bao cao giao KH ve HTCMT vung TNB   12-12-2011 2" xfId="1905"/>
    <cellStyle name="2_Du toan 558 (Km17+508.12 - Km 22)_!1 1 bao cao giao KH ve HTCMT vung TNB   12-12-2011 3" xfId="1906"/>
    <cellStyle name="2_Du toan 558 (Km17+508.12 - Km 22)_bieu 1b" xfId="1907"/>
    <cellStyle name="2_Du toan 558 (Km17+508.12 - Km 22)_bieu 1b 2" xfId="1908"/>
    <cellStyle name="2_Du toan 558 (Km17+508.12 - Km 22)_Bieu4HTMT" xfId="1909"/>
    <cellStyle name="2_Du toan 558 (Km17+508.12 - Km 22)_Bieu4HTMT 2" xfId="1910"/>
    <cellStyle name="2_Du toan 558 (Km17+508.12 - Km 22)_Bieu4HTMT 3" xfId="1911"/>
    <cellStyle name="2_Du toan 558 (Km17+508.12 - Km 22)_Bieu4HTMT_!1 1 bao cao giao KH ve HTCMT vung TNB   12-12-2011" xfId="1912"/>
    <cellStyle name="2_Du toan 558 (Km17+508.12 - Km 22)_Bieu4HTMT_!1 1 bao cao giao KH ve HTCMT vung TNB   12-12-2011 2" xfId="1913"/>
    <cellStyle name="2_Du toan 558 (Km17+508.12 - Km 22)_Bieu4HTMT_!1 1 bao cao giao KH ve HTCMT vung TNB   12-12-2011 3" xfId="1914"/>
    <cellStyle name="2_Du toan 558 (Km17+508.12 - Km 22)_Bieu4HTMT_KH TPCP vung TNB (03-1-2012)" xfId="1915"/>
    <cellStyle name="2_Du toan 558 (Km17+508.12 - Km 22)_Bieu4HTMT_KH TPCP vung TNB (03-1-2012) 2" xfId="1916"/>
    <cellStyle name="2_Du toan 558 (Km17+508.12 - Km 22)_Bieu4HTMT_KH TPCP vung TNB (03-1-2012) 3" xfId="1917"/>
    <cellStyle name="2_Du toan 558 (Km17+508.12 - Km 22)_KH TPCP vung TNB (03-1-2012)" xfId="1918"/>
    <cellStyle name="2_Du toan 558 (Km17+508.12 - Km 22)_KH TPCP vung TNB (03-1-2012) 2" xfId="1919"/>
    <cellStyle name="2_Du toan 558 (Km17+508.12 - Km 22)_KH TPCP vung TNB (03-1-2012) 3" xfId="1920"/>
    <cellStyle name="2_Du toan 558 (Km17+508.12 - Km 22)_Sheet1" xfId="1921"/>
    <cellStyle name="2_Du toan 558 (Km17+508.12 - Km 22)_Sheet1 2" xfId="1922"/>
    <cellStyle name="2_Gia_VLQL48_duyet " xfId="1923"/>
    <cellStyle name="2_Gia_VLQL48_duyet  2" xfId="1924"/>
    <cellStyle name="2_Gia_VLQL48_duyet _!1 1 bao cao giao KH ve HTCMT vung TNB   12-12-2011" xfId="1925"/>
    <cellStyle name="2_Gia_VLQL48_duyet _!1 1 bao cao giao KH ve HTCMT vung TNB   12-12-2011 2" xfId="1926"/>
    <cellStyle name="2_Gia_VLQL48_duyet _!1 1 bao cao giao KH ve HTCMT vung TNB   12-12-2011 3" xfId="1927"/>
    <cellStyle name="2_Gia_VLQL48_duyet _bieu 1b" xfId="1928"/>
    <cellStyle name="2_Gia_VLQL48_duyet _bieu 1b 2" xfId="1929"/>
    <cellStyle name="2_Gia_VLQL48_duyet _Bieu4HTMT" xfId="1930"/>
    <cellStyle name="2_Gia_VLQL48_duyet _Bieu4HTMT 2" xfId="1931"/>
    <cellStyle name="2_Gia_VLQL48_duyet _Bieu4HTMT 3" xfId="1932"/>
    <cellStyle name="2_Gia_VLQL48_duyet _Bieu4HTMT_!1 1 bao cao giao KH ve HTCMT vung TNB   12-12-2011" xfId="1933"/>
    <cellStyle name="2_Gia_VLQL48_duyet _Bieu4HTMT_!1 1 bao cao giao KH ve HTCMT vung TNB   12-12-2011 2" xfId="1934"/>
    <cellStyle name="2_Gia_VLQL48_duyet _Bieu4HTMT_!1 1 bao cao giao KH ve HTCMT vung TNB   12-12-2011 3" xfId="1935"/>
    <cellStyle name="2_Gia_VLQL48_duyet _Bieu4HTMT_KH TPCP vung TNB (03-1-2012)" xfId="1936"/>
    <cellStyle name="2_Gia_VLQL48_duyet _Bieu4HTMT_KH TPCP vung TNB (03-1-2012) 2" xfId="1937"/>
    <cellStyle name="2_Gia_VLQL48_duyet _Bieu4HTMT_KH TPCP vung TNB (03-1-2012) 3" xfId="1938"/>
    <cellStyle name="2_Gia_VLQL48_duyet _KH TPCP vung TNB (03-1-2012)" xfId="1939"/>
    <cellStyle name="2_Gia_VLQL48_duyet _KH TPCP vung TNB (03-1-2012) 2" xfId="1940"/>
    <cellStyle name="2_Gia_VLQL48_duyet _KH TPCP vung TNB (03-1-2012) 3" xfId="1941"/>
    <cellStyle name="2_Gia_VLQL48_duyet _Sheet1" xfId="1942"/>
    <cellStyle name="2_Gia_VLQL48_duyet _Sheet1 2" xfId="1943"/>
    <cellStyle name="2_KlQdinhduyet" xfId="1944"/>
    <cellStyle name="2_KlQdinhduyet 2" xfId="1945"/>
    <cellStyle name="2_KlQdinhduyet_!1 1 bao cao giao KH ve HTCMT vung TNB   12-12-2011" xfId="1946"/>
    <cellStyle name="2_KlQdinhduyet_!1 1 bao cao giao KH ve HTCMT vung TNB   12-12-2011 2" xfId="1947"/>
    <cellStyle name="2_KlQdinhduyet_!1 1 bao cao giao KH ve HTCMT vung TNB   12-12-2011 3" xfId="1948"/>
    <cellStyle name="2_KlQdinhduyet_bieu 1b" xfId="1949"/>
    <cellStyle name="2_KlQdinhduyet_bieu 1b 2" xfId="1950"/>
    <cellStyle name="2_KlQdinhduyet_Bieu4HTMT" xfId="1951"/>
    <cellStyle name="2_KlQdinhduyet_Bieu4HTMT 2" xfId="1952"/>
    <cellStyle name="2_KlQdinhduyet_Bieu4HTMT 3" xfId="1953"/>
    <cellStyle name="2_KlQdinhduyet_Bieu4HTMT_!1 1 bao cao giao KH ve HTCMT vung TNB   12-12-2011" xfId="1954"/>
    <cellStyle name="2_KlQdinhduyet_Bieu4HTMT_!1 1 bao cao giao KH ve HTCMT vung TNB   12-12-2011 2" xfId="1955"/>
    <cellStyle name="2_KlQdinhduyet_Bieu4HTMT_!1 1 bao cao giao KH ve HTCMT vung TNB   12-12-2011 3" xfId="1956"/>
    <cellStyle name="2_KlQdinhduyet_Bieu4HTMT_KH TPCP vung TNB (03-1-2012)" xfId="1957"/>
    <cellStyle name="2_KlQdinhduyet_Bieu4HTMT_KH TPCP vung TNB (03-1-2012) 2" xfId="1958"/>
    <cellStyle name="2_KlQdinhduyet_Bieu4HTMT_KH TPCP vung TNB (03-1-2012) 3" xfId="1959"/>
    <cellStyle name="2_KlQdinhduyet_KH TPCP vung TNB (03-1-2012)" xfId="1960"/>
    <cellStyle name="2_KlQdinhduyet_KH TPCP vung TNB (03-1-2012) 2" xfId="1961"/>
    <cellStyle name="2_KlQdinhduyet_KH TPCP vung TNB (03-1-2012) 3" xfId="1962"/>
    <cellStyle name="2_KlQdinhduyet_Sheet1" xfId="1963"/>
    <cellStyle name="2_KlQdinhduyet_Sheet1 2" xfId="1964"/>
    <cellStyle name="2_TRUNG PMU 5" xfId="1965"/>
    <cellStyle name="2_TRUNG PMU 5 2" xfId="1966"/>
    <cellStyle name="2_ÿÿÿÿÿ" xfId="1967"/>
    <cellStyle name="2_ÿÿÿÿÿ 2" xfId="1968"/>
    <cellStyle name="2_ÿÿÿÿÿ_Bieu tong hop nhu cau ung 2011 da chon loc -Mien nui" xfId="1969"/>
    <cellStyle name="2_ÿÿÿÿÿ_Bieu tong hop nhu cau ung 2011 da chon loc -Mien nui 2" xfId="1970"/>
    <cellStyle name="2_ÿÿÿÿÿ_Bieu tong hop nhu cau ung 2011 da chon loc -Mien nui 2 2" xfId="1971"/>
    <cellStyle name="2_ÿÿÿÿÿ_Bieu tong hop nhu cau ung 2011 da chon loc -Mien nui 2 3" xfId="1972"/>
    <cellStyle name="2_ÿÿÿÿÿ_Bieu tong hop nhu cau ung 2011 da chon loc -Mien nui 3" xfId="1973"/>
    <cellStyle name="2_ÿÿÿÿÿ_Bieu tong hop nhu cau ung 2011 da chon loc -Mien nui 4" xfId="1974"/>
    <cellStyle name="20% - Accent1 2" xfId="1975"/>
    <cellStyle name="20% - Accent1 2 10" xfId="1976"/>
    <cellStyle name="20% - Accent1 2 2" xfId="1977"/>
    <cellStyle name="20% - Accent1 2 2 2" xfId="1978"/>
    <cellStyle name="20% - Accent1 2 2 3" xfId="1979"/>
    <cellStyle name="20% - Accent1 2 2 4" xfId="1980"/>
    <cellStyle name="20% - Accent1 2 2 5" xfId="1981"/>
    <cellStyle name="20% - Accent1 2 2 6" xfId="1982"/>
    <cellStyle name="20% - Accent1 2 2 7" xfId="1983"/>
    <cellStyle name="20% - Accent1 2 2 8" xfId="1984"/>
    <cellStyle name="20% - Accent1 2 3" xfId="1985"/>
    <cellStyle name="20% - Accent1 2 4" xfId="1986"/>
    <cellStyle name="20% - Accent1 2 5" xfId="1987"/>
    <cellStyle name="20% - Accent1 2 5 2" xfId="1988"/>
    <cellStyle name="20% - Accent1 2 6" xfId="1989"/>
    <cellStyle name="20% - Accent1 2 6 2" xfId="1990"/>
    <cellStyle name="20% - Accent1 2 7" xfId="1991"/>
    <cellStyle name="20% - Accent1 2 7 2" xfId="1992"/>
    <cellStyle name="20% - Accent1 2 8" xfId="1993"/>
    <cellStyle name="20% - Accent1 2 8 2" xfId="1994"/>
    <cellStyle name="20% - Accent1 2 9" xfId="1995"/>
    <cellStyle name="20% - Accent1 2 9 2" xfId="1996"/>
    <cellStyle name="20% - Accent1 3" xfId="1997"/>
    <cellStyle name="20% - Accent1 3 2" xfId="1998"/>
    <cellStyle name="20% - Accent1 4" xfId="1999"/>
    <cellStyle name="20% - Accent1 4 2" xfId="2000"/>
    <cellStyle name="20% - Accent1 5" xfId="2001"/>
    <cellStyle name="20% - Accent1 6" xfId="2002"/>
    <cellStyle name="20% - Accent2 2" xfId="2003"/>
    <cellStyle name="20% - Accent2 2 10" xfId="2004"/>
    <cellStyle name="20% - Accent2 2 2" xfId="2005"/>
    <cellStyle name="20% - Accent2 2 2 2" xfId="2006"/>
    <cellStyle name="20% - Accent2 2 2 3" xfId="2007"/>
    <cellStyle name="20% - Accent2 2 2 4" xfId="2008"/>
    <cellStyle name="20% - Accent2 2 2 5" xfId="2009"/>
    <cellStyle name="20% - Accent2 2 2 6" xfId="2010"/>
    <cellStyle name="20% - Accent2 2 2 7" xfId="2011"/>
    <cellStyle name="20% - Accent2 2 2 8" xfId="2012"/>
    <cellStyle name="20% - Accent2 2 3" xfId="2013"/>
    <cellStyle name="20% - Accent2 2 4" xfId="2014"/>
    <cellStyle name="20% - Accent2 2 5" xfId="2015"/>
    <cellStyle name="20% - Accent2 2 5 2" xfId="2016"/>
    <cellStyle name="20% - Accent2 2 6" xfId="2017"/>
    <cellStyle name="20% - Accent2 2 6 2" xfId="2018"/>
    <cellStyle name="20% - Accent2 2 7" xfId="2019"/>
    <cellStyle name="20% - Accent2 2 7 2" xfId="2020"/>
    <cellStyle name="20% - Accent2 2 8" xfId="2021"/>
    <cellStyle name="20% - Accent2 2 8 2" xfId="2022"/>
    <cellStyle name="20% - Accent2 2 9" xfId="2023"/>
    <cellStyle name="20% - Accent2 2 9 2" xfId="2024"/>
    <cellStyle name="20% - Accent2 3" xfId="2025"/>
    <cellStyle name="20% - Accent2 3 2" xfId="2026"/>
    <cellStyle name="20% - Accent2 4" xfId="2027"/>
    <cellStyle name="20% - Accent2 4 2" xfId="2028"/>
    <cellStyle name="20% - Accent2 5" xfId="2029"/>
    <cellStyle name="20% - Accent2 6" xfId="2030"/>
    <cellStyle name="20% - Accent3 2" xfId="2031"/>
    <cellStyle name="20% - Accent3 2 10" xfId="2032"/>
    <cellStyle name="20% - Accent3 2 2" xfId="2033"/>
    <cellStyle name="20% - Accent3 2 2 2" xfId="2034"/>
    <cellStyle name="20% - Accent3 2 2 3" xfId="2035"/>
    <cellStyle name="20% - Accent3 2 2 4" xfId="2036"/>
    <cellStyle name="20% - Accent3 2 2 5" xfId="2037"/>
    <cellStyle name="20% - Accent3 2 2 6" xfId="2038"/>
    <cellStyle name="20% - Accent3 2 2 7" xfId="2039"/>
    <cellStyle name="20% - Accent3 2 2 8" xfId="2040"/>
    <cellStyle name="20% - Accent3 2 3" xfId="2041"/>
    <cellStyle name="20% - Accent3 2 4" xfId="2042"/>
    <cellStyle name="20% - Accent3 2 5" xfId="2043"/>
    <cellStyle name="20% - Accent3 2 5 2" xfId="2044"/>
    <cellStyle name="20% - Accent3 2 6" xfId="2045"/>
    <cellStyle name="20% - Accent3 2 6 2" xfId="2046"/>
    <cellStyle name="20% - Accent3 2 7" xfId="2047"/>
    <cellStyle name="20% - Accent3 2 7 2" xfId="2048"/>
    <cellStyle name="20% - Accent3 2 8" xfId="2049"/>
    <cellStyle name="20% - Accent3 2 8 2" xfId="2050"/>
    <cellStyle name="20% - Accent3 2 9" xfId="2051"/>
    <cellStyle name="20% - Accent3 2 9 2" xfId="2052"/>
    <cellStyle name="20% - Accent3 3" xfId="2053"/>
    <cellStyle name="20% - Accent3 3 2" xfId="2054"/>
    <cellStyle name="20% - Accent3 4" xfId="2055"/>
    <cellStyle name="20% - Accent3 4 2" xfId="2056"/>
    <cellStyle name="20% - Accent3 5" xfId="2057"/>
    <cellStyle name="20% - Accent3 6" xfId="2058"/>
    <cellStyle name="20% - Accent4 2" xfId="2059"/>
    <cellStyle name="20% - Accent4 2 10" xfId="2060"/>
    <cellStyle name="20% - Accent4 2 2" xfId="2061"/>
    <cellStyle name="20% - Accent4 2 2 2" xfId="2062"/>
    <cellStyle name="20% - Accent4 2 2 3" xfId="2063"/>
    <cellStyle name="20% - Accent4 2 2 4" xfId="2064"/>
    <cellStyle name="20% - Accent4 2 2 5" xfId="2065"/>
    <cellStyle name="20% - Accent4 2 2 6" xfId="2066"/>
    <cellStyle name="20% - Accent4 2 2 7" xfId="2067"/>
    <cellStyle name="20% - Accent4 2 2 8" xfId="2068"/>
    <cellStyle name="20% - Accent4 2 3" xfId="2069"/>
    <cellStyle name="20% - Accent4 2 4" xfId="2070"/>
    <cellStyle name="20% - Accent4 2 5" xfId="2071"/>
    <cellStyle name="20% - Accent4 2 5 2" xfId="2072"/>
    <cellStyle name="20% - Accent4 2 6" xfId="2073"/>
    <cellStyle name="20% - Accent4 2 6 2" xfId="2074"/>
    <cellStyle name="20% - Accent4 2 7" xfId="2075"/>
    <cellStyle name="20% - Accent4 2 7 2" xfId="2076"/>
    <cellStyle name="20% - Accent4 2 8" xfId="2077"/>
    <cellStyle name="20% - Accent4 2 8 2" xfId="2078"/>
    <cellStyle name="20% - Accent4 2 9" xfId="2079"/>
    <cellStyle name="20% - Accent4 2 9 2" xfId="2080"/>
    <cellStyle name="20% - Accent4 3" xfId="2081"/>
    <cellStyle name="20% - Accent4 3 2" xfId="2082"/>
    <cellStyle name="20% - Accent4 4" xfId="2083"/>
    <cellStyle name="20% - Accent4 4 2" xfId="2084"/>
    <cellStyle name="20% - Accent4 5" xfId="2085"/>
    <cellStyle name="20% - Accent4 6" xfId="2086"/>
    <cellStyle name="20% - Accent5 2" xfId="2087"/>
    <cellStyle name="20% - Accent5 2 10" xfId="2088"/>
    <cellStyle name="20% - Accent5 2 2" xfId="2089"/>
    <cellStyle name="20% - Accent5 2 2 2" xfId="2090"/>
    <cellStyle name="20% - Accent5 2 2 3" xfId="2091"/>
    <cellStyle name="20% - Accent5 2 2 4" xfId="2092"/>
    <cellStyle name="20% - Accent5 2 2 5" xfId="2093"/>
    <cellStyle name="20% - Accent5 2 2 6" xfId="2094"/>
    <cellStyle name="20% - Accent5 2 2 7" xfId="2095"/>
    <cellStyle name="20% - Accent5 2 2 8" xfId="2096"/>
    <cellStyle name="20% - Accent5 2 3" xfId="2097"/>
    <cellStyle name="20% - Accent5 2 4" xfId="2098"/>
    <cellStyle name="20% - Accent5 2 5" xfId="2099"/>
    <cellStyle name="20% - Accent5 2 5 2" xfId="2100"/>
    <cellStyle name="20% - Accent5 2 6" xfId="2101"/>
    <cellStyle name="20% - Accent5 2 6 2" xfId="2102"/>
    <cellStyle name="20% - Accent5 2 7" xfId="2103"/>
    <cellStyle name="20% - Accent5 2 7 2" xfId="2104"/>
    <cellStyle name="20% - Accent5 2 8" xfId="2105"/>
    <cellStyle name="20% - Accent5 2 8 2" xfId="2106"/>
    <cellStyle name="20% - Accent5 2 9" xfId="2107"/>
    <cellStyle name="20% - Accent5 2 9 2" xfId="2108"/>
    <cellStyle name="20% - Accent5 3" xfId="2109"/>
    <cellStyle name="20% - Accent5 3 2" xfId="2110"/>
    <cellStyle name="20% - Accent5 4" xfId="2111"/>
    <cellStyle name="20% - Accent5 4 2" xfId="2112"/>
    <cellStyle name="20% - Accent5 5" xfId="2113"/>
    <cellStyle name="20% - Accent5 6" xfId="2114"/>
    <cellStyle name="20% - Accent6 2" xfId="2115"/>
    <cellStyle name="20% - Accent6 2 10" xfId="2116"/>
    <cellStyle name="20% - Accent6 2 2" xfId="2117"/>
    <cellStyle name="20% - Accent6 2 2 2" xfId="2118"/>
    <cellStyle name="20% - Accent6 2 2 3" xfId="2119"/>
    <cellStyle name="20% - Accent6 2 2 4" xfId="2120"/>
    <cellStyle name="20% - Accent6 2 2 5" xfId="2121"/>
    <cellStyle name="20% - Accent6 2 2 6" xfId="2122"/>
    <cellStyle name="20% - Accent6 2 2 7" xfId="2123"/>
    <cellStyle name="20% - Accent6 2 2 8" xfId="2124"/>
    <cellStyle name="20% - Accent6 2 3" xfId="2125"/>
    <cellStyle name="20% - Accent6 2 4" xfId="2126"/>
    <cellStyle name="20% - Accent6 2 5" xfId="2127"/>
    <cellStyle name="20% - Accent6 2 5 2" xfId="2128"/>
    <cellStyle name="20% - Accent6 2 6" xfId="2129"/>
    <cellStyle name="20% - Accent6 2 6 2" xfId="2130"/>
    <cellStyle name="20% - Accent6 2 7" xfId="2131"/>
    <cellStyle name="20% - Accent6 2 7 2" xfId="2132"/>
    <cellStyle name="20% - Accent6 2 8" xfId="2133"/>
    <cellStyle name="20% - Accent6 2 8 2" xfId="2134"/>
    <cellStyle name="20% - Accent6 2 9" xfId="2135"/>
    <cellStyle name="20% - Accent6 2 9 2" xfId="2136"/>
    <cellStyle name="20% - Accent6 3" xfId="2137"/>
    <cellStyle name="20% - Accent6 3 2" xfId="2138"/>
    <cellStyle name="20% - Accent6 4" xfId="2139"/>
    <cellStyle name="20% - Accent6 4 2" xfId="2140"/>
    <cellStyle name="20% - Accent6 5" xfId="2141"/>
    <cellStyle name="20% - Accent6 6" xfId="2142"/>
    <cellStyle name="-2001" xfId="2143"/>
    <cellStyle name="-2001 2" xfId="2144"/>
    <cellStyle name="3" xfId="2145"/>
    <cellStyle name="3 2" xfId="2146"/>
    <cellStyle name="3_Book1" xfId="2147"/>
    <cellStyle name="3_Book1 2" xfId="2148"/>
    <cellStyle name="3_Book1_1" xfId="2149"/>
    <cellStyle name="3_Book1_1 2" xfId="2150"/>
    <cellStyle name="3_Book1_1_!1 1 bao cao giao KH ve HTCMT vung TNB   12-12-2011" xfId="2151"/>
    <cellStyle name="3_Book1_1_!1 1 bao cao giao KH ve HTCMT vung TNB   12-12-2011 2" xfId="2152"/>
    <cellStyle name="3_Book1_1_!1 1 bao cao giao KH ve HTCMT vung TNB   12-12-2011 3" xfId="2153"/>
    <cellStyle name="3_Book1_1_bieu 1b" xfId="2154"/>
    <cellStyle name="3_Book1_1_bieu 1b 2" xfId="2155"/>
    <cellStyle name="3_Book1_1_Bieu4HTMT" xfId="2156"/>
    <cellStyle name="3_Book1_1_Bieu4HTMT 2" xfId="2157"/>
    <cellStyle name="3_Book1_1_Bieu4HTMT 3" xfId="2158"/>
    <cellStyle name="3_Book1_1_Bieu4HTMT_!1 1 bao cao giao KH ve HTCMT vung TNB   12-12-2011" xfId="2159"/>
    <cellStyle name="3_Book1_1_Bieu4HTMT_!1 1 bao cao giao KH ve HTCMT vung TNB   12-12-2011 2" xfId="2160"/>
    <cellStyle name="3_Book1_1_Bieu4HTMT_!1 1 bao cao giao KH ve HTCMT vung TNB   12-12-2011 3" xfId="2161"/>
    <cellStyle name="3_Book1_1_Bieu4HTMT_KH TPCP vung TNB (03-1-2012)" xfId="2162"/>
    <cellStyle name="3_Book1_1_Bieu4HTMT_KH TPCP vung TNB (03-1-2012) 2" xfId="2163"/>
    <cellStyle name="3_Book1_1_Bieu4HTMT_KH TPCP vung TNB (03-1-2012) 3" xfId="2164"/>
    <cellStyle name="3_Book1_1_KH TPCP vung TNB (03-1-2012)" xfId="2165"/>
    <cellStyle name="3_Book1_1_KH TPCP vung TNB (03-1-2012) 2" xfId="2166"/>
    <cellStyle name="3_Book1_1_KH TPCP vung TNB (03-1-2012) 3" xfId="2167"/>
    <cellStyle name="3_Book1_1_Sheet1" xfId="2168"/>
    <cellStyle name="3_Book1_1_Sheet1 2" xfId="2169"/>
    <cellStyle name="3_Cau thuy dien Ban La (Cu Anh)" xfId="2170"/>
    <cellStyle name="3_Cau thuy dien Ban La (Cu Anh) 2" xfId="2171"/>
    <cellStyle name="3_Cau thuy dien Ban La (Cu Anh)_!1 1 bao cao giao KH ve HTCMT vung TNB   12-12-2011" xfId="2172"/>
    <cellStyle name="3_Cau thuy dien Ban La (Cu Anh)_!1 1 bao cao giao KH ve HTCMT vung TNB   12-12-2011 2" xfId="2173"/>
    <cellStyle name="3_Cau thuy dien Ban La (Cu Anh)_!1 1 bao cao giao KH ve HTCMT vung TNB   12-12-2011 3" xfId="2174"/>
    <cellStyle name="3_Cau thuy dien Ban La (Cu Anh)_bieu 1b" xfId="2175"/>
    <cellStyle name="3_Cau thuy dien Ban La (Cu Anh)_bieu 1b 2" xfId="2176"/>
    <cellStyle name="3_Cau thuy dien Ban La (Cu Anh)_Bieu4HTMT" xfId="2177"/>
    <cellStyle name="3_Cau thuy dien Ban La (Cu Anh)_Bieu4HTMT 2" xfId="2178"/>
    <cellStyle name="3_Cau thuy dien Ban La (Cu Anh)_Bieu4HTMT 3" xfId="2179"/>
    <cellStyle name="3_Cau thuy dien Ban La (Cu Anh)_Bieu4HTMT_!1 1 bao cao giao KH ve HTCMT vung TNB   12-12-2011" xfId="2180"/>
    <cellStyle name="3_Cau thuy dien Ban La (Cu Anh)_Bieu4HTMT_!1 1 bao cao giao KH ve HTCMT vung TNB   12-12-2011 2" xfId="2181"/>
    <cellStyle name="3_Cau thuy dien Ban La (Cu Anh)_Bieu4HTMT_!1 1 bao cao giao KH ve HTCMT vung TNB   12-12-2011 3" xfId="2182"/>
    <cellStyle name="3_Cau thuy dien Ban La (Cu Anh)_Bieu4HTMT_KH TPCP vung TNB (03-1-2012)" xfId="2183"/>
    <cellStyle name="3_Cau thuy dien Ban La (Cu Anh)_Bieu4HTMT_KH TPCP vung TNB (03-1-2012) 2" xfId="2184"/>
    <cellStyle name="3_Cau thuy dien Ban La (Cu Anh)_Bieu4HTMT_KH TPCP vung TNB (03-1-2012) 3" xfId="2185"/>
    <cellStyle name="3_Cau thuy dien Ban La (Cu Anh)_KH TPCP vung TNB (03-1-2012)" xfId="2186"/>
    <cellStyle name="3_Cau thuy dien Ban La (Cu Anh)_KH TPCP vung TNB (03-1-2012) 2" xfId="2187"/>
    <cellStyle name="3_Cau thuy dien Ban La (Cu Anh)_KH TPCP vung TNB (03-1-2012) 3" xfId="2188"/>
    <cellStyle name="3_Cau thuy dien Ban La (Cu Anh)_Sheet1" xfId="2189"/>
    <cellStyle name="3_Cau thuy dien Ban La (Cu Anh)_Sheet1 2" xfId="2190"/>
    <cellStyle name="3_Du toan 558 (Km17+508.12 - Km 22)" xfId="2191"/>
    <cellStyle name="3_Du toan 558 (Km17+508.12 - Km 22) 2" xfId="2192"/>
    <cellStyle name="3_Du toan 558 (Km17+508.12 - Km 22)_!1 1 bao cao giao KH ve HTCMT vung TNB   12-12-2011" xfId="2193"/>
    <cellStyle name="3_Du toan 558 (Km17+508.12 - Km 22)_!1 1 bao cao giao KH ve HTCMT vung TNB   12-12-2011 2" xfId="2194"/>
    <cellStyle name="3_Du toan 558 (Km17+508.12 - Km 22)_!1 1 bao cao giao KH ve HTCMT vung TNB   12-12-2011 3" xfId="2195"/>
    <cellStyle name="3_Du toan 558 (Km17+508.12 - Km 22)_bieu 1b" xfId="2196"/>
    <cellStyle name="3_Du toan 558 (Km17+508.12 - Km 22)_bieu 1b 2" xfId="2197"/>
    <cellStyle name="3_Du toan 558 (Km17+508.12 - Km 22)_Bieu4HTMT" xfId="2198"/>
    <cellStyle name="3_Du toan 558 (Km17+508.12 - Km 22)_Bieu4HTMT 2" xfId="2199"/>
    <cellStyle name="3_Du toan 558 (Km17+508.12 - Km 22)_Bieu4HTMT 3" xfId="2200"/>
    <cellStyle name="3_Du toan 558 (Km17+508.12 - Km 22)_Bieu4HTMT_!1 1 bao cao giao KH ve HTCMT vung TNB   12-12-2011" xfId="2201"/>
    <cellStyle name="3_Du toan 558 (Km17+508.12 - Km 22)_Bieu4HTMT_!1 1 bao cao giao KH ve HTCMT vung TNB   12-12-2011 2" xfId="2202"/>
    <cellStyle name="3_Du toan 558 (Km17+508.12 - Km 22)_Bieu4HTMT_!1 1 bao cao giao KH ve HTCMT vung TNB   12-12-2011 3" xfId="2203"/>
    <cellStyle name="3_Du toan 558 (Km17+508.12 - Km 22)_Bieu4HTMT_KH TPCP vung TNB (03-1-2012)" xfId="2204"/>
    <cellStyle name="3_Du toan 558 (Km17+508.12 - Km 22)_Bieu4HTMT_KH TPCP vung TNB (03-1-2012) 2" xfId="2205"/>
    <cellStyle name="3_Du toan 558 (Km17+508.12 - Km 22)_Bieu4HTMT_KH TPCP vung TNB (03-1-2012) 3" xfId="2206"/>
    <cellStyle name="3_Du toan 558 (Km17+508.12 - Km 22)_KH TPCP vung TNB (03-1-2012)" xfId="2207"/>
    <cellStyle name="3_Du toan 558 (Km17+508.12 - Km 22)_KH TPCP vung TNB (03-1-2012) 2" xfId="2208"/>
    <cellStyle name="3_Du toan 558 (Km17+508.12 - Km 22)_KH TPCP vung TNB (03-1-2012) 3" xfId="2209"/>
    <cellStyle name="3_Du toan 558 (Km17+508.12 - Km 22)_Sheet1" xfId="2210"/>
    <cellStyle name="3_Du toan 558 (Km17+508.12 - Km 22)_Sheet1 2" xfId="2211"/>
    <cellStyle name="3_Gia_VLQL48_duyet " xfId="2212"/>
    <cellStyle name="3_Gia_VLQL48_duyet  2" xfId="2213"/>
    <cellStyle name="3_Gia_VLQL48_duyet _!1 1 bao cao giao KH ve HTCMT vung TNB   12-12-2011" xfId="2214"/>
    <cellStyle name="3_Gia_VLQL48_duyet _!1 1 bao cao giao KH ve HTCMT vung TNB   12-12-2011 2" xfId="2215"/>
    <cellStyle name="3_Gia_VLQL48_duyet _!1 1 bao cao giao KH ve HTCMT vung TNB   12-12-2011 3" xfId="2216"/>
    <cellStyle name="3_Gia_VLQL48_duyet _bieu 1b" xfId="2217"/>
    <cellStyle name="3_Gia_VLQL48_duyet _bieu 1b 2" xfId="2218"/>
    <cellStyle name="3_Gia_VLQL48_duyet _Bieu4HTMT" xfId="2219"/>
    <cellStyle name="3_Gia_VLQL48_duyet _Bieu4HTMT 2" xfId="2220"/>
    <cellStyle name="3_Gia_VLQL48_duyet _Bieu4HTMT 3" xfId="2221"/>
    <cellStyle name="3_Gia_VLQL48_duyet _Bieu4HTMT_!1 1 bao cao giao KH ve HTCMT vung TNB   12-12-2011" xfId="2222"/>
    <cellStyle name="3_Gia_VLQL48_duyet _Bieu4HTMT_!1 1 bao cao giao KH ve HTCMT vung TNB   12-12-2011 2" xfId="2223"/>
    <cellStyle name="3_Gia_VLQL48_duyet _Bieu4HTMT_!1 1 bao cao giao KH ve HTCMT vung TNB   12-12-2011 3" xfId="2224"/>
    <cellStyle name="3_Gia_VLQL48_duyet _Bieu4HTMT_KH TPCP vung TNB (03-1-2012)" xfId="2225"/>
    <cellStyle name="3_Gia_VLQL48_duyet _Bieu4HTMT_KH TPCP vung TNB (03-1-2012) 2" xfId="2226"/>
    <cellStyle name="3_Gia_VLQL48_duyet _Bieu4HTMT_KH TPCP vung TNB (03-1-2012) 3" xfId="2227"/>
    <cellStyle name="3_Gia_VLQL48_duyet _KH TPCP vung TNB (03-1-2012)" xfId="2228"/>
    <cellStyle name="3_Gia_VLQL48_duyet _KH TPCP vung TNB (03-1-2012) 2" xfId="2229"/>
    <cellStyle name="3_Gia_VLQL48_duyet _KH TPCP vung TNB (03-1-2012) 3" xfId="2230"/>
    <cellStyle name="3_Gia_VLQL48_duyet _Sheet1" xfId="2231"/>
    <cellStyle name="3_Gia_VLQL48_duyet _Sheet1 2" xfId="2232"/>
    <cellStyle name="3_KlQdinhduyet" xfId="2233"/>
    <cellStyle name="3_KlQdinhduyet 2" xfId="2234"/>
    <cellStyle name="3_KlQdinhduyet_!1 1 bao cao giao KH ve HTCMT vung TNB   12-12-2011" xfId="2235"/>
    <cellStyle name="3_KlQdinhduyet_!1 1 bao cao giao KH ve HTCMT vung TNB   12-12-2011 2" xfId="2236"/>
    <cellStyle name="3_KlQdinhduyet_!1 1 bao cao giao KH ve HTCMT vung TNB   12-12-2011 3" xfId="2237"/>
    <cellStyle name="3_KlQdinhduyet_bieu 1b" xfId="2238"/>
    <cellStyle name="3_KlQdinhduyet_bieu 1b 2" xfId="2239"/>
    <cellStyle name="3_KlQdinhduyet_Bieu4HTMT" xfId="2240"/>
    <cellStyle name="3_KlQdinhduyet_Bieu4HTMT 2" xfId="2241"/>
    <cellStyle name="3_KlQdinhduyet_Bieu4HTMT 3" xfId="2242"/>
    <cellStyle name="3_KlQdinhduyet_Bieu4HTMT_!1 1 bao cao giao KH ve HTCMT vung TNB   12-12-2011" xfId="2243"/>
    <cellStyle name="3_KlQdinhduyet_Bieu4HTMT_!1 1 bao cao giao KH ve HTCMT vung TNB   12-12-2011 2" xfId="2244"/>
    <cellStyle name="3_KlQdinhduyet_Bieu4HTMT_!1 1 bao cao giao KH ve HTCMT vung TNB   12-12-2011 3" xfId="2245"/>
    <cellStyle name="3_KlQdinhduyet_Bieu4HTMT_KH TPCP vung TNB (03-1-2012)" xfId="2246"/>
    <cellStyle name="3_KlQdinhduyet_Bieu4HTMT_KH TPCP vung TNB (03-1-2012) 2" xfId="2247"/>
    <cellStyle name="3_KlQdinhduyet_Bieu4HTMT_KH TPCP vung TNB (03-1-2012) 3" xfId="2248"/>
    <cellStyle name="3_KlQdinhduyet_KH TPCP vung TNB (03-1-2012)" xfId="2249"/>
    <cellStyle name="3_KlQdinhduyet_KH TPCP vung TNB (03-1-2012) 2" xfId="2250"/>
    <cellStyle name="3_KlQdinhduyet_KH TPCP vung TNB (03-1-2012) 3" xfId="2251"/>
    <cellStyle name="3_KlQdinhduyet_Sheet1" xfId="2252"/>
    <cellStyle name="3_KlQdinhduyet_Sheet1 2" xfId="2253"/>
    <cellStyle name="3_ÿÿÿÿÿ" xfId="2254"/>
    <cellStyle name="3_ÿÿÿÿÿ 2" xfId="2255"/>
    <cellStyle name="4" xfId="2256"/>
    <cellStyle name="4 2" xfId="2257"/>
    <cellStyle name="4_Book1" xfId="2258"/>
    <cellStyle name="4_Book1 2" xfId="2259"/>
    <cellStyle name="4_Book1_1" xfId="2260"/>
    <cellStyle name="4_Book1_1 2" xfId="2261"/>
    <cellStyle name="4_Book1_1_!1 1 bao cao giao KH ve HTCMT vung TNB   12-12-2011" xfId="2262"/>
    <cellStyle name="4_Book1_1_!1 1 bao cao giao KH ve HTCMT vung TNB   12-12-2011 2" xfId="2263"/>
    <cellStyle name="4_Book1_1_!1 1 bao cao giao KH ve HTCMT vung TNB   12-12-2011 3" xfId="2264"/>
    <cellStyle name="4_Book1_1_bieu 1b" xfId="2265"/>
    <cellStyle name="4_Book1_1_bieu 1b 2" xfId="2266"/>
    <cellStyle name="4_Book1_1_Bieu4HTMT" xfId="2267"/>
    <cellStyle name="4_Book1_1_Bieu4HTMT 2" xfId="2268"/>
    <cellStyle name="4_Book1_1_Bieu4HTMT 3" xfId="2269"/>
    <cellStyle name="4_Book1_1_Bieu4HTMT_!1 1 bao cao giao KH ve HTCMT vung TNB   12-12-2011" xfId="2270"/>
    <cellStyle name="4_Book1_1_Bieu4HTMT_!1 1 bao cao giao KH ve HTCMT vung TNB   12-12-2011 2" xfId="2271"/>
    <cellStyle name="4_Book1_1_Bieu4HTMT_!1 1 bao cao giao KH ve HTCMT vung TNB   12-12-2011 3" xfId="2272"/>
    <cellStyle name="4_Book1_1_Bieu4HTMT_KH TPCP vung TNB (03-1-2012)" xfId="2273"/>
    <cellStyle name="4_Book1_1_Bieu4HTMT_KH TPCP vung TNB (03-1-2012) 2" xfId="2274"/>
    <cellStyle name="4_Book1_1_Bieu4HTMT_KH TPCP vung TNB (03-1-2012) 3" xfId="2275"/>
    <cellStyle name="4_Book1_1_KH TPCP vung TNB (03-1-2012)" xfId="2276"/>
    <cellStyle name="4_Book1_1_KH TPCP vung TNB (03-1-2012) 2" xfId="2277"/>
    <cellStyle name="4_Book1_1_KH TPCP vung TNB (03-1-2012) 3" xfId="2278"/>
    <cellStyle name="4_Book1_1_Sheet1" xfId="2279"/>
    <cellStyle name="4_Book1_1_Sheet1 2" xfId="2280"/>
    <cellStyle name="4_Cau thuy dien Ban La (Cu Anh)" xfId="2281"/>
    <cellStyle name="4_Cau thuy dien Ban La (Cu Anh) 2" xfId="2282"/>
    <cellStyle name="4_Cau thuy dien Ban La (Cu Anh)_!1 1 bao cao giao KH ve HTCMT vung TNB   12-12-2011" xfId="2283"/>
    <cellStyle name="4_Cau thuy dien Ban La (Cu Anh)_!1 1 bao cao giao KH ve HTCMT vung TNB   12-12-2011 2" xfId="2284"/>
    <cellStyle name="4_Cau thuy dien Ban La (Cu Anh)_!1 1 bao cao giao KH ve HTCMT vung TNB   12-12-2011 3" xfId="2285"/>
    <cellStyle name="4_Cau thuy dien Ban La (Cu Anh)_bieu 1b" xfId="2286"/>
    <cellStyle name="4_Cau thuy dien Ban La (Cu Anh)_bieu 1b 2" xfId="2287"/>
    <cellStyle name="4_Cau thuy dien Ban La (Cu Anh)_Bieu4HTMT" xfId="2288"/>
    <cellStyle name="4_Cau thuy dien Ban La (Cu Anh)_Bieu4HTMT 2" xfId="2289"/>
    <cellStyle name="4_Cau thuy dien Ban La (Cu Anh)_Bieu4HTMT 3" xfId="2290"/>
    <cellStyle name="4_Cau thuy dien Ban La (Cu Anh)_Bieu4HTMT_!1 1 bao cao giao KH ve HTCMT vung TNB   12-12-2011" xfId="2291"/>
    <cellStyle name="4_Cau thuy dien Ban La (Cu Anh)_Bieu4HTMT_!1 1 bao cao giao KH ve HTCMT vung TNB   12-12-2011 2" xfId="2292"/>
    <cellStyle name="4_Cau thuy dien Ban La (Cu Anh)_Bieu4HTMT_!1 1 bao cao giao KH ve HTCMT vung TNB   12-12-2011 3" xfId="2293"/>
    <cellStyle name="4_Cau thuy dien Ban La (Cu Anh)_Bieu4HTMT_KH TPCP vung TNB (03-1-2012)" xfId="2294"/>
    <cellStyle name="4_Cau thuy dien Ban La (Cu Anh)_Bieu4HTMT_KH TPCP vung TNB (03-1-2012) 2" xfId="2295"/>
    <cellStyle name="4_Cau thuy dien Ban La (Cu Anh)_Bieu4HTMT_KH TPCP vung TNB (03-1-2012) 3" xfId="2296"/>
    <cellStyle name="4_Cau thuy dien Ban La (Cu Anh)_KH TPCP vung TNB (03-1-2012)" xfId="2297"/>
    <cellStyle name="4_Cau thuy dien Ban La (Cu Anh)_KH TPCP vung TNB (03-1-2012) 2" xfId="2298"/>
    <cellStyle name="4_Cau thuy dien Ban La (Cu Anh)_KH TPCP vung TNB (03-1-2012) 3" xfId="2299"/>
    <cellStyle name="4_Cau thuy dien Ban La (Cu Anh)_Sheet1" xfId="2300"/>
    <cellStyle name="4_Cau thuy dien Ban La (Cu Anh)_Sheet1 2" xfId="2301"/>
    <cellStyle name="4_Du toan 558 (Km17+508.12 - Km 22)" xfId="2302"/>
    <cellStyle name="4_Du toan 558 (Km17+508.12 - Km 22) 2" xfId="2303"/>
    <cellStyle name="4_Du toan 558 (Km17+508.12 - Km 22)_!1 1 bao cao giao KH ve HTCMT vung TNB   12-12-2011" xfId="2304"/>
    <cellStyle name="4_Du toan 558 (Km17+508.12 - Km 22)_!1 1 bao cao giao KH ve HTCMT vung TNB   12-12-2011 2" xfId="2305"/>
    <cellStyle name="4_Du toan 558 (Km17+508.12 - Km 22)_!1 1 bao cao giao KH ve HTCMT vung TNB   12-12-2011 3" xfId="2306"/>
    <cellStyle name="4_Du toan 558 (Km17+508.12 - Km 22)_bieu 1b" xfId="2307"/>
    <cellStyle name="4_Du toan 558 (Km17+508.12 - Km 22)_bieu 1b 2" xfId="2308"/>
    <cellStyle name="4_Du toan 558 (Km17+508.12 - Km 22)_Bieu4HTMT" xfId="2309"/>
    <cellStyle name="4_Du toan 558 (Km17+508.12 - Km 22)_Bieu4HTMT 2" xfId="2310"/>
    <cellStyle name="4_Du toan 558 (Km17+508.12 - Km 22)_Bieu4HTMT 3" xfId="2311"/>
    <cellStyle name="4_Du toan 558 (Km17+508.12 - Km 22)_Bieu4HTMT_!1 1 bao cao giao KH ve HTCMT vung TNB   12-12-2011" xfId="2312"/>
    <cellStyle name="4_Du toan 558 (Km17+508.12 - Km 22)_Bieu4HTMT_!1 1 bao cao giao KH ve HTCMT vung TNB   12-12-2011 2" xfId="2313"/>
    <cellStyle name="4_Du toan 558 (Km17+508.12 - Km 22)_Bieu4HTMT_!1 1 bao cao giao KH ve HTCMT vung TNB   12-12-2011 3" xfId="2314"/>
    <cellStyle name="4_Du toan 558 (Km17+508.12 - Km 22)_Bieu4HTMT_KH TPCP vung TNB (03-1-2012)" xfId="2315"/>
    <cellStyle name="4_Du toan 558 (Km17+508.12 - Km 22)_Bieu4HTMT_KH TPCP vung TNB (03-1-2012) 2" xfId="2316"/>
    <cellStyle name="4_Du toan 558 (Km17+508.12 - Km 22)_Bieu4HTMT_KH TPCP vung TNB (03-1-2012) 3" xfId="2317"/>
    <cellStyle name="4_Du toan 558 (Km17+508.12 - Km 22)_KH TPCP vung TNB (03-1-2012)" xfId="2318"/>
    <cellStyle name="4_Du toan 558 (Km17+508.12 - Km 22)_KH TPCP vung TNB (03-1-2012) 2" xfId="2319"/>
    <cellStyle name="4_Du toan 558 (Km17+508.12 - Km 22)_KH TPCP vung TNB (03-1-2012) 3" xfId="2320"/>
    <cellStyle name="4_Du toan 558 (Km17+508.12 - Km 22)_Sheet1" xfId="2321"/>
    <cellStyle name="4_Du toan 558 (Km17+508.12 - Km 22)_Sheet1 2" xfId="2322"/>
    <cellStyle name="4_Gia_VLQL48_duyet " xfId="2323"/>
    <cellStyle name="4_Gia_VLQL48_duyet  2" xfId="2324"/>
    <cellStyle name="4_Gia_VLQL48_duyet _!1 1 bao cao giao KH ve HTCMT vung TNB   12-12-2011" xfId="2325"/>
    <cellStyle name="4_Gia_VLQL48_duyet _!1 1 bao cao giao KH ve HTCMT vung TNB   12-12-2011 2" xfId="2326"/>
    <cellStyle name="4_Gia_VLQL48_duyet _!1 1 bao cao giao KH ve HTCMT vung TNB   12-12-2011 3" xfId="2327"/>
    <cellStyle name="4_Gia_VLQL48_duyet _bieu 1b" xfId="2328"/>
    <cellStyle name="4_Gia_VLQL48_duyet _bieu 1b 2" xfId="2329"/>
    <cellStyle name="4_Gia_VLQL48_duyet _Bieu4HTMT" xfId="2330"/>
    <cellStyle name="4_Gia_VLQL48_duyet _Bieu4HTMT 2" xfId="2331"/>
    <cellStyle name="4_Gia_VLQL48_duyet _Bieu4HTMT 3" xfId="2332"/>
    <cellStyle name="4_Gia_VLQL48_duyet _Bieu4HTMT_!1 1 bao cao giao KH ve HTCMT vung TNB   12-12-2011" xfId="2333"/>
    <cellStyle name="4_Gia_VLQL48_duyet _Bieu4HTMT_!1 1 bao cao giao KH ve HTCMT vung TNB   12-12-2011 2" xfId="2334"/>
    <cellStyle name="4_Gia_VLQL48_duyet _Bieu4HTMT_!1 1 bao cao giao KH ve HTCMT vung TNB   12-12-2011 3" xfId="2335"/>
    <cellStyle name="4_Gia_VLQL48_duyet _Bieu4HTMT_KH TPCP vung TNB (03-1-2012)" xfId="2336"/>
    <cellStyle name="4_Gia_VLQL48_duyet _Bieu4HTMT_KH TPCP vung TNB (03-1-2012) 2" xfId="2337"/>
    <cellStyle name="4_Gia_VLQL48_duyet _Bieu4HTMT_KH TPCP vung TNB (03-1-2012) 3" xfId="2338"/>
    <cellStyle name="4_Gia_VLQL48_duyet _KH TPCP vung TNB (03-1-2012)" xfId="2339"/>
    <cellStyle name="4_Gia_VLQL48_duyet _KH TPCP vung TNB (03-1-2012) 2" xfId="2340"/>
    <cellStyle name="4_Gia_VLQL48_duyet _KH TPCP vung TNB (03-1-2012) 3" xfId="2341"/>
    <cellStyle name="4_Gia_VLQL48_duyet _Sheet1" xfId="2342"/>
    <cellStyle name="4_Gia_VLQL48_duyet _Sheet1 2" xfId="2343"/>
    <cellStyle name="4_KlQdinhduyet" xfId="2344"/>
    <cellStyle name="4_KlQdinhduyet 2" xfId="2345"/>
    <cellStyle name="4_KlQdinhduyet_!1 1 bao cao giao KH ve HTCMT vung TNB   12-12-2011" xfId="2346"/>
    <cellStyle name="4_KlQdinhduyet_!1 1 bao cao giao KH ve HTCMT vung TNB   12-12-2011 2" xfId="2347"/>
    <cellStyle name="4_KlQdinhduyet_!1 1 bao cao giao KH ve HTCMT vung TNB   12-12-2011 3" xfId="2348"/>
    <cellStyle name="4_KlQdinhduyet_bieu 1b" xfId="2349"/>
    <cellStyle name="4_KlQdinhduyet_bieu 1b 2" xfId="2350"/>
    <cellStyle name="4_KlQdinhduyet_Bieu4HTMT" xfId="2351"/>
    <cellStyle name="4_KlQdinhduyet_Bieu4HTMT 2" xfId="2352"/>
    <cellStyle name="4_KlQdinhduyet_Bieu4HTMT 3" xfId="2353"/>
    <cellStyle name="4_KlQdinhduyet_Bieu4HTMT_!1 1 bao cao giao KH ve HTCMT vung TNB   12-12-2011" xfId="2354"/>
    <cellStyle name="4_KlQdinhduyet_Bieu4HTMT_!1 1 bao cao giao KH ve HTCMT vung TNB   12-12-2011 2" xfId="2355"/>
    <cellStyle name="4_KlQdinhduyet_Bieu4HTMT_!1 1 bao cao giao KH ve HTCMT vung TNB   12-12-2011 3" xfId="2356"/>
    <cellStyle name="4_KlQdinhduyet_Bieu4HTMT_KH TPCP vung TNB (03-1-2012)" xfId="2357"/>
    <cellStyle name="4_KlQdinhduyet_Bieu4HTMT_KH TPCP vung TNB (03-1-2012) 2" xfId="2358"/>
    <cellStyle name="4_KlQdinhduyet_Bieu4HTMT_KH TPCP vung TNB (03-1-2012) 3" xfId="2359"/>
    <cellStyle name="4_KlQdinhduyet_KH TPCP vung TNB (03-1-2012)" xfId="2360"/>
    <cellStyle name="4_KlQdinhduyet_KH TPCP vung TNB (03-1-2012) 2" xfId="2361"/>
    <cellStyle name="4_KlQdinhduyet_KH TPCP vung TNB (03-1-2012) 3" xfId="2362"/>
    <cellStyle name="4_KlQdinhduyet_Sheet1" xfId="2363"/>
    <cellStyle name="4_KlQdinhduyet_Sheet1 2" xfId="2364"/>
    <cellStyle name="4_ÿÿÿÿÿ" xfId="2365"/>
    <cellStyle name="4_ÿÿÿÿÿ 2" xfId="2366"/>
    <cellStyle name="40% - Accent1 2" xfId="2367"/>
    <cellStyle name="40% - Accent1 2 10" xfId="2368"/>
    <cellStyle name="40% - Accent1 2 2" xfId="2369"/>
    <cellStyle name="40% - Accent1 2 2 2" xfId="2370"/>
    <cellStyle name="40% - Accent1 2 2 3" xfId="2371"/>
    <cellStyle name="40% - Accent1 2 2 4" xfId="2372"/>
    <cellStyle name="40% - Accent1 2 2 5" xfId="2373"/>
    <cellStyle name="40% - Accent1 2 2 6" xfId="2374"/>
    <cellStyle name="40% - Accent1 2 2 7" xfId="2375"/>
    <cellStyle name="40% - Accent1 2 2 8" xfId="2376"/>
    <cellStyle name="40% - Accent1 2 3" xfId="2377"/>
    <cellStyle name="40% - Accent1 2 4" xfId="2378"/>
    <cellStyle name="40% - Accent1 2 5" xfId="2379"/>
    <cellStyle name="40% - Accent1 2 5 2" xfId="2380"/>
    <cellStyle name="40% - Accent1 2 6" xfId="2381"/>
    <cellStyle name="40% - Accent1 2 6 2" xfId="2382"/>
    <cellStyle name="40% - Accent1 2 7" xfId="2383"/>
    <cellStyle name="40% - Accent1 2 7 2" xfId="2384"/>
    <cellStyle name="40% - Accent1 2 8" xfId="2385"/>
    <cellStyle name="40% - Accent1 2 8 2" xfId="2386"/>
    <cellStyle name="40% - Accent1 2 9" xfId="2387"/>
    <cellStyle name="40% - Accent1 2 9 2" xfId="2388"/>
    <cellStyle name="40% - Accent1 3" xfId="2389"/>
    <cellStyle name="40% - Accent1 3 2" xfId="2390"/>
    <cellStyle name="40% - Accent1 4" xfId="2391"/>
    <cellStyle name="40% - Accent1 4 2" xfId="2392"/>
    <cellStyle name="40% - Accent1 5" xfId="2393"/>
    <cellStyle name="40% - Accent1 6" xfId="2394"/>
    <cellStyle name="40% - Accent2 2" xfId="2395"/>
    <cellStyle name="40% - Accent2 2 10" xfId="2396"/>
    <cellStyle name="40% - Accent2 2 2" xfId="2397"/>
    <cellStyle name="40% - Accent2 2 2 2" xfId="2398"/>
    <cellStyle name="40% - Accent2 2 2 3" xfId="2399"/>
    <cellStyle name="40% - Accent2 2 2 4" xfId="2400"/>
    <cellStyle name="40% - Accent2 2 2 5" xfId="2401"/>
    <cellStyle name="40% - Accent2 2 2 6" xfId="2402"/>
    <cellStyle name="40% - Accent2 2 2 7" xfId="2403"/>
    <cellStyle name="40% - Accent2 2 2 8" xfId="2404"/>
    <cellStyle name="40% - Accent2 2 3" xfId="2405"/>
    <cellStyle name="40% - Accent2 2 4" xfId="2406"/>
    <cellStyle name="40% - Accent2 2 5" xfId="2407"/>
    <cellStyle name="40% - Accent2 2 5 2" xfId="2408"/>
    <cellStyle name="40% - Accent2 2 6" xfId="2409"/>
    <cellStyle name="40% - Accent2 2 6 2" xfId="2410"/>
    <cellStyle name="40% - Accent2 2 7" xfId="2411"/>
    <cellStyle name="40% - Accent2 2 7 2" xfId="2412"/>
    <cellStyle name="40% - Accent2 2 8" xfId="2413"/>
    <cellStyle name="40% - Accent2 2 8 2" xfId="2414"/>
    <cellStyle name="40% - Accent2 2 9" xfId="2415"/>
    <cellStyle name="40% - Accent2 2 9 2" xfId="2416"/>
    <cellStyle name="40% - Accent2 3" xfId="2417"/>
    <cellStyle name="40% - Accent2 3 2" xfId="2418"/>
    <cellStyle name="40% - Accent2 4" xfId="2419"/>
    <cellStyle name="40% - Accent2 4 2" xfId="2420"/>
    <cellStyle name="40% - Accent2 5" xfId="2421"/>
    <cellStyle name="40% - Accent2 6" xfId="2422"/>
    <cellStyle name="40% - Accent3 2" xfId="2423"/>
    <cellStyle name="40% - Accent3 2 10" xfId="2424"/>
    <cellStyle name="40% - Accent3 2 2" xfId="2425"/>
    <cellStyle name="40% - Accent3 2 2 2" xfId="2426"/>
    <cellStyle name="40% - Accent3 2 2 3" xfId="2427"/>
    <cellStyle name="40% - Accent3 2 2 4" xfId="2428"/>
    <cellStyle name="40% - Accent3 2 2 5" xfId="2429"/>
    <cellStyle name="40% - Accent3 2 2 6" xfId="2430"/>
    <cellStyle name="40% - Accent3 2 2 7" xfId="2431"/>
    <cellStyle name="40% - Accent3 2 2 8" xfId="2432"/>
    <cellStyle name="40% - Accent3 2 3" xfId="2433"/>
    <cellStyle name="40% - Accent3 2 4" xfId="2434"/>
    <cellStyle name="40% - Accent3 2 5" xfId="2435"/>
    <cellStyle name="40% - Accent3 2 5 2" xfId="2436"/>
    <cellStyle name="40% - Accent3 2 6" xfId="2437"/>
    <cellStyle name="40% - Accent3 2 6 2" xfId="2438"/>
    <cellStyle name="40% - Accent3 2 7" xfId="2439"/>
    <cellStyle name="40% - Accent3 2 7 2" xfId="2440"/>
    <cellStyle name="40% - Accent3 2 8" xfId="2441"/>
    <cellStyle name="40% - Accent3 2 8 2" xfId="2442"/>
    <cellStyle name="40% - Accent3 2 9" xfId="2443"/>
    <cellStyle name="40% - Accent3 2 9 2" xfId="2444"/>
    <cellStyle name="40% - Accent3 3" xfId="2445"/>
    <cellStyle name="40% - Accent3 3 2" xfId="2446"/>
    <cellStyle name="40% - Accent3 4" xfId="2447"/>
    <cellStyle name="40% - Accent3 4 2" xfId="2448"/>
    <cellStyle name="40% - Accent3 5" xfId="2449"/>
    <cellStyle name="40% - Accent3 6" xfId="2450"/>
    <cellStyle name="40% - Accent4 2" xfId="2451"/>
    <cellStyle name="40% - Accent4 2 10" xfId="2452"/>
    <cellStyle name="40% - Accent4 2 2" xfId="2453"/>
    <cellStyle name="40% - Accent4 2 2 2" xfId="2454"/>
    <cellStyle name="40% - Accent4 2 2 3" xfId="2455"/>
    <cellStyle name="40% - Accent4 2 2 4" xfId="2456"/>
    <cellStyle name="40% - Accent4 2 2 5" xfId="2457"/>
    <cellStyle name="40% - Accent4 2 2 6" xfId="2458"/>
    <cellStyle name="40% - Accent4 2 2 7" xfId="2459"/>
    <cellStyle name="40% - Accent4 2 2 8" xfId="2460"/>
    <cellStyle name="40% - Accent4 2 3" xfId="2461"/>
    <cellStyle name="40% - Accent4 2 4" xfId="2462"/>
    <cellStyle name="40% - Accent4 2 5" xfId="2463"/>
    <cellStyle name="40% - Accent4 2 5 2" xfId="2464"/>
    <cellStyle name="40% - Accent4 2 6" xfId="2465"/>
    <cellStyle name="40% - Accent4 2 6 2" xfId="2466"/>
    <cellStyle name="40% - Accent4 2 7" xfId="2467"/>
    <cellStyle name="40% - Accent4 2 7 2" xfId="2468"/>
    <cellStyle name="40% - Accent4 2 8" xfId="2469"/>
    <cellStyle name="40% - Accent4 2 8 2" xfId="2470"/>
    <cellStyle name="40% - Accent4 2 9" xfId="2471"/>
    <cellStyle name="40% - Accent4 2 9 2" xfId="2472"/>
    <cellStyle name="40% - Accent4 3" xfId="2473"/>
    <cellStyle name="40% - Accent4 3 2" xfId="2474"/>
    <cellStyle name="40% - Accent4 4" xfId="2475"/>
    <cellStyle name="40% - Accent4 4 2" xfId="2476"/>
    <cellStyle name="40% - Accent4 5" xfId="2477"/>
    <cellStyle name="40% - Accent4 6" xfId="2478"/>
    <cellStyle name="40% - Accent5 2" xfId="2479"/>
    <cellStyle name="40% - Accent5 2 10" xfId="2480"/>
    <cellStyle name="40% - Accent5 2 2" xfId="2481"/>
    <cellStyle name="40% - Accent5 2 2 2" xfId="2482"/>
    <cellStyle name="40% - Accent5 2 2 3" xfId="2483"/>
    <cellStyle name="40% - Accent5 2 2 4" xfId="2484"/>
    <cellStyle name="40% - Accent5 2 2 5" xfId="2485"/>
    <cellStyle name="40% - Accent5 2 2 6" xfId="2486"/>
    <cellStyle name="40% - Accent5 2 2 7" xfId="2487"/>
    <cellStyle name="40% - Accent5 2 2 8" xfId="2488"/>
    <cellStyle name="40% - Accent5 2 3" xfId="2489"/>
    <cellStyle name="40% - Accent5 2 4" xfId="2490"/>
    <cellStyle name="40% - Accent5 2 5" xfId="2491"/>
    <cellStyle name="40% - Accent5 2 5 2" xfId="2492"/>
    <cellStyle name="40% - Accent5 2 6" xfId="2493"/>
    <cellStyle name="40% - Accent5 2 6 2" xfId="2494"/>
    <cellStyle name="40% - Accent5 2 7" xfId="2495"/>
    <cellStyle name="40% - Accent5 2 7 2" xfId="2496"/>
    <cellStyle name="40% - Accent5 2 8" xfId="2497"/>
    <cellStyle name="40% - Accent5 2 8 2" xfId="2498"/>
    <cellStyle name="40% - Accent5 2 9" xfId="2499"/>
    <cellStyle name="40% - Accent5 2 9 2" xfId="2500"/>
    <cellStyle name="40% - Accent5 3" xfId="2501"/>
    <cellStyle name="40% - Accent5 3 2" xfId="2502"/>
    <cellStyle name="40% - Accent5 4" xfId="2503"/>
    <cellStyle name="40% - Accent5 4 2" xfId="2504"/>
    <cellStyle name="40% - Accent5 5" xfId="2505"/>
    <cellStyle name="40% - Accent5 6" xfId="2506"/>
    <cellStyle name="40% - Accent6 2" xfId="2507"/>
    <cellStyle name="40% - Accent6 2 10" xfId="2508"/>
    <cellStyle name="40% - Accent6 2 2" xfId="2509"/>
    <cellStyle name="40% - Accent6 2 2 2" xfId="2510"/>
    <cellStyle name="40% - Accent6 2 2 3" xfId="2511"/>
    <cellStyle name="40% - Accent6 2 2 4" xfId="2512"/>
    <cellStyle name="40% - Accent6 2 2 5" xfId="2513"/>
    <cellStyle name="40% - Accent6 2 2 6" xfId="2514"/>
    <cellStyle name="40% - Accent6 2 2 7" xfId="2515"/>
    <cellStyle name="40% - Accent6 2 2 8" xfId="2516"/>
    <cellStyle name="40% - Accent6 2 3" xfId="2517"/>
    <cellStyle name="40% - Accent6 2 4" xfId="2518"/>
    <cellStyle name="40% - Accent6 2 5" xfId="2519"/>
    <cellStyle name="40% - Accent6 2 5 2" xfId="2520"/>
    <cellStyle name="40% - Accent6 2 6" xfId="2521"/>
    <cellStyle name="40% - Accent6 2 6 2" xfId="2522"/>
    <cellStyle name="40% - Accent6 2 7" xfId="2523"/>
    <cellStyle name="40% - Accent6 2 7 2" xfId="2524"/>
    <cellStyle name="40% - Accent6 2 8" xfId="2525"/>
    <cellStyle name="40% - Accent6 2 8 2" xfId="2526"/>
    <cellStyle name="40% - Accent6 2 9" xfId="2527"/>
    <cellStyle name="40% - Accent6 2 9 2" xfId="2528"/>
    <cellStyle name="40% - Accent6 3" xfId="2529"/>
    <cellStyle name="40% - Accent6 3 2" xfId="2530"/>
    <cellStyle name="40% - Accent6 4" xfId="2531"/>
    <cellStyle name="40% - Accent6 4 2" xfId="2532"/>
    <cellStyle name="40% - Accent6 5" xfId="2533"/>
    <cellStyle name="40% - Accent6 6" xfId="2534"/>
    <cellStyle name="52" xfId="2535"/>
    <cellStyle name="6" xfId="2536"/>
    <cellStyle name="6 2" xfId="2537"/>
    <cellStyle name="6 3" xfId="2538"/>
    <cellStyle name="6_15_10_2013 BC nhu cau von doi ung ODA (2014-2016) ngay 15102013 Sua" xfId="2539"/>
    <cellStyle name="6_15_10_2013 BC nhu cau von doi ung ODA (2014-2016) ngay 15102013 Sua 2" xfId="2540"/>
    <cellStyle name="6_15_10_2013 BC nhu cau von doi ung ODA (2014-2016) ngay 15102013 Sua 3" xfId="2541"/>
    <cellStyle name="6_BC nhu cau von doi ung ODA nganh NN (BKH)" xfId="2542"/>
    <cellStyle name="6_BC nhu cau von doi ung ODA nganh NN (BKH) 2" xfId="2543"/>
    <cellStyle name="6_BC nhu cau von doi ung ODA nganh NN (BKH) 3" xfId="2544"/>
    <cellStyle name="6_BC nhu cau von doi ung ODA nganh NN (BKH)_05-12  KH trung han 2016-2020 - Liem Thinh edited" xfId="2545"/>
    <cellStyle name="6_BC nhu cau von doi ung ODA nganh NN (BKH)_05-12  KH trung han 2016-2020 - Liem Thinh edited 2" xfId="2546"/>
    <cellStyle name="6_BC nhu cau von doi ung ODA nganh NN (BKH)_05-12  KH trung han 2016-2020 - Liem Thinh edited 3" xfId="2547"/>
    <cellStyle name="6_BC nhu cau von doi ung ODA nganh NN (BKH)_Copy of 05-12  KH trung han 2016-2020 - Liem Thinh edited (1)" xfId="2548"/>
    <cellStyle name="6_BC nhu cau von doi ung ODA nganh NN (BKH)_Copy of 05-12  KH trung han 2016-2020 - Liem Thinh edited (1) 2" xfId="2549"/>
    <cellStyle name="6_BC nhu cau von doi ung ODA nganh NN (BKH)_Copy of 05-12  KH trung han 2016-2020 - Liem Thinh edited (1) 3" xfId="2550"/>
    <cellStyle name="6_BC Tai co cau (bieu TH)" xfId="2551"/>
    <cellStyle name="6_BC Tai co cau (bieu TH) 2" xfId="2552"/>
    <cellStyle name="6_BC Tai co cau (bieu TH) 3" xfId="2553"/>
    <cellStyle name="6_BC Tai co cau (bieu TH)_05-12  KH trung han 2016-2020 - Liem Thinh edited" xfId="2554"/>
    <cellStyle name="6_BC Tai co cau (bieu TH)_05-12  KH trung han 2016-2020 - Liem Thinh edited 2" xfId="2555"/>
    <cellStyle name="6_BC Tai co cau (bieu TH)_05-12  KH trung han 2016-2020 - Liem Thinh edited 3" xfId="2556"/>
    <cellStyle name="6_BC Tai co cau (bieu TH)_Copy of 05-12  KH trung han 2016-2020 - Liem Thinh edited (1)" xfId="2557"/>
    <cellStyle name="6_BC Tai co cau (bieu TH)_Copy of 05-12  KH trung han 2016-2020 - Liem Thinh edited (1) 2" xfId="2558"/>
    <cellStyle name="6_BC Tai co cau (bieu TH)_Copy of 05-12  KH trung han 2016-2020 - Liem Thinh edited (1) 3" xfId="2559"/>
    <cellStyle name="6_Cong trinh co y kien LD_Dang_NN_2011-Tay nguyen-9-10" xfId="2560"/>
    <cellStyle name="6_Cong trinh co y kien LD_Dang_NN_2011-Tay nguyen-9-10 2" xfId="2561"/>
    <cellStyle name="6_Cong trinh co y kien LD_Dang_NN_2011-Tay nguyen-9-10_!1 1 bao cao giao KH ve HTCMT vung TNB   12-12-2011" xfId="2562"/>
    <cellStyle name="6_Cong trinh co y kien LD_Dang_NN_2011-Tay nguyen-9-10_!1 1 bao cao giao KH ve HTCMT vung TNB   12-12-2011 2" xfId="2563"/>
    <cellStyle name="6_Cong trinh co y kien LD_Dang_NN_2011-Tay nguyen-9-10_!1 1 bao cao giao KH ve HTCMT vung TNB   12-12-2011 3" xfId="2564"/>
    <cellStyle name="6_Cong trinh co y kien LD_Dang_NN_2011-Tay nguyen-9-10_bieu 1b" xfId="2565"/>
    <cellStyle name="6_Cong trinh co y kien LD_Dang_NN_2011-Tay nguyen-9-10_bieu 1b 2" xfId="2566"/>
    <cellStyle name="6_Cong trinh co y kien LD_Dang_NN_2011-Tay nguyen-9-10_Bieu4HTMT" xfId="2567"/>
    <cellStyle name="6_Cong trinh co y kien LD_Dang_NN_2011-Tay nguyen-9-10_Bieu4HTMT 2" xfId="2568"/>
    <cellStyle name="6_Cong trinh co y kien LD_Dang_NN_2011-Tay nguyen-9-10_Bieu4HTMT 3" xfId="2569"/>
    <cellStyle name="6_Cong trinh co y kien LD_Dang_NN_2011-Tay nguyen-9-10_Bieu4HTMT_!1 1 bao cao giao KH ve HTCMT vung TNB   12-12-2011" xfId="2570"/>
    <cellStyle name="6_Cong trinh co y kien LD_Dang_NN_2011-Tay nguyen-9-10_Bieu4HTMT_!1 1 bao cao giao KH ve HTCMT vung TNB   12-12-2011 2" xfId="2571"/>
    <cellStyle name="6_Cong trinh co y kien LD_Dang_NN_2011-Tay nguyen-9-10_Bieu4HTMT_!1 1 bao cao giao KH ve HTCMT vung TNB   12-12-2011 3" xfId="2572"/>
    <cellStyle name="6_Cong trinh co y kien LD_Dang_NN_2011-Tay nguyen-9-10_Bieu4HTMT_KH TPCP vung TNB (03-1-2012)" xfId="2573"/>
    <cellStyle name="6_Cong trinh co y kien LD_Dang_NN_2011-Tay nguyen-9-10_Bieu4HTMT_KH TPCP vung TNB (03-1-2012) 2" xfId="2574"/>
    <cellStyle name="6_Cong trinh co y kien LD_Dang_NN_2011-Tay nguyen-9-10_Bieu4HTMT_KH TPCP vung TNB (03-1-2012) 3" xfId="2575"/>
    <cellStyle name="6_Cong trinh co y kien LD_Dang_NN_2011-Tay nguyen-9-10_KH TPCP vung TNB (03-1-2012)" xfId="2576"/>
    <cellStyle name="6_Cong trinh co y kien LD_Dang_NN_2011-Tay nguyen-9-10_KH TPCP vung TNB (03-1-2012) 2" xfId="2577"/>
    <cellStyle name="6_Cong trinh co y kien LD_Dang_NN_2011-Tay nguyen-9-10_KH TPCP vung TNB (03-1-2012) 3" xfId="2578"/>
    <cellStyle name="6_Cong trinh co y kien LD_Dang_NN_2011-Tay nguyen-9-10_Sheet1" xfId="2579"/>
    <cellStyle name="6_Cong trinh co y kien LD_Dang_NN_2011-Tay nguyen-9-10_Sheet1 2" xfId="2580"/>
    <cellStyle name="6_DK 2014-2015 final" xfId="2581"/>
    <cellStyle name="6_DK 2014-2015 final 2" xfId="2582"/>
    <cellStyle name="6_DK 2014-2015 final 3" xfId="2583"/>
    <cellStyle name="6_DK 2014-2015 final_05-12  KH trung han 2016-2020 - Liem Thinh edited" xfId="2584"/>
    <cellStyle name="6_DK 2014-2015 final_05-12  KH trung han 2016-2020 - Liem Thinh edited 2" xfId="2585"/>
    <cellStyle name="6_DK 2014-2015 final_05-12  KH trung han 2016-2020 - Liem Thinh edited 3" xfId="2586"/>
    <cellStyle name="6_DK 2014-2015 final_Copy of 05-12  KH trung han 2016-2020 - Liem Thinh edited (1)" xfId="2587"/>
    <cellStyle name="6_DK 2014-2015 final_Copy of 05-12  KH trung han 2016-2020 - Liem Thinh edited (1) 2" xfId="2588"/>
    <cellStyle name="6_DK 2014-2015 final_Copy of 05-12  KH trung han 2016-2020 - Liem Thinh edited (1) 3" xfId="2589"/>
    <cellStyle name="6_DK 2014-2015 new" xfId="2590"/>
    <cellStyle name="6_DK 2014-2015 new 2" xfId="2591"/>
    <cellStyle name="6_DK 2014-2015 new 3" xfId="2592"/>
    <cellStyle name="6_DK 2014-2015 new_05-12  KH trung han 2016-2020 - Liem Thinh edited" xfId="2593"/>
    <cellStyle name="6_DK 2014-2015 new_05-12  KH trung han 2016-2020 - Liem Thinh edited 2" xfId="2594"/>
    <cellStyle name="6_DK 2014-2015 new_05-12  KH trung han 2016-2020 - Liem Thinh edited 3" xfId="2595"/>
    <cellStyle name="6_DK 2014-2015 new_Copy of 05-12  KH trung han 2016-2020 - Liem Thinh edited (1)" xfId="2596"/>
    <cellStyle name="6_DK 2014-2015 new_Copy of 05-12  KH trung han 2016-2020 - Liem Thinh edited (1) 2" xfId="2597"/>
    <cellStyle name="6_DK 2014-2015 new_Copy of 05-12  KH trung han 2016-2020 - Liem Thinh edited (1) 3" xfId="2598"/>
    <cellStyle name="6_DK KH CBDT 2014 11-11-2013" xfId="2599"/>
    <cellStyle name="6_DK KH CBDT 2014 11-11-2013 2" xfId="2600"/>
    <cellStyle name="6_DK KH CBDT 2014 11-11-2013 3" xfId="2601"/>
    <cellStyle name="6_DK KH CBDT 2014 11-11-2013(1)" xfId="2602"/>
    <cellStyle name="6_DK KH CBDT 2014 11-11-2013(1) 2" xfId="2603"/>
    <cellStyle name="6_DK KH CBDT 2014 11-11-2013(1) 3" xfId="2604"/>
    <cellStyle name="6_DK KH CBDT 2014 11-11-2013(1)_05-12  KH trung han 2016-2020 - Liem Thinh edited" xfId="2605"/>
    <cellStyle name="6_DK KH CBDT 2014 11-11-2013(1)_05-12  KH trung han 2016-2020 - Liem Thinh edited 2" xfId="2606"/>
    <cellStyle name="6_DK KH CBDT 2014 11-11-2013(1)_05-12  KH trung han 2016-2020 - Liem Thinh edited 3" xfId="2607"/>
    <cellStyle name="6_DK KH CBDT 2014 11-11-2013(1)_Copy of 05-12  KH trung han 2016-2020 - Liem Thinh edited (1)" xfId="2608"/>
    <cellStyle name="6_DK KH CBDT 2014 11-11-2013(1)_Copy of 05-12  KH trung han 2016-2020 - Liem Thinh edited (1) 2" xfId="2609"/>
    <cellStyle name="6_DK KH CBDT 2014 11-11-2013(1)_Copy of 05-12  KH trung han 2016-2020 - Liem Thinh edited (1) 3" xfId="2610"/>
    <cellStyle name="6_DK KH CBDT 2014 11-11-2013_05-12  KH trung han 2016-2020 - Liem Thinh edited" xfId="2611"/>
    <cellStyle name="6_DK KH CBDT 2014 11-11-2013_05-12  KH trung han 2016-2020 - Liem Thinh edited 2" xfId="2612"/>
    <cellStyle name="6_DK KH CBDT 2014 11-11-2013_05-12  KH trung han 2016-2020 - Liem Thinh edited 3" xfId="2613"/>
    <cellStyle name="6_DK KH CBDT 2014 11-11-2013_Copy of 05-12  KH trung han 2016-2020 - Liem Thinh edited (1)" xfId="2614"/>
    <cellStyle name="6_DK KH CBDT 2014 11-11-2013_Copy of 05-12  KH trung han 2016-2020 - Liem Thinh edited (1) 2" xfId="2615"/>
    <cellStyle name="6_DK KH CBDT 2014 11-11-2013_Copy of 05-12  KH trung han 2016-2020 - Liem Thinh edited (1) 3" xfId="2616"/>
    <cellStyle name="6_KH 2011-2015" xfId="2617"/>
    <cellStyle name="6_KH 2011-2015 2" xfId="2618"/>
    <cellStyle name="6_KH 2011-2015 3" xfId="2619"/>
    <cellStyle name="6_KH vốn của Bộ 2017" xfId="2620"/>
    <cellStyle name="6_KH vốn của Bộ 2017_Sheet1" xfId="2621"/>
    <cellStyle name="6_KH vốn của Bộ 2017_Sheet1 2" xfId="2622"/>
    <cellStyle name="6_tai co cau dau tu (tong hop)1" xfId="2623"/>
    <cellStyle name="6_tai co cau dau tu (tong hop)1 2" xfId="2624"/>
    <cellStyle name="6_tai co cau dau tu (tong hop)1 3" xfId="2625"/>
    <cellStyle name="6_TN - Ho tro khac 2011" xfId="2626"/>
    <cellStyle name="6_TN - Ho tro khac 2011 2" xfId="2627"/>
    <cellStyle name="6_TN - Ho tro khac 2011_!1 1 bao cao giao KH ve HTCMT vung TNB   12-12-2011" xfId="2628"/>
    <cellStyle name="6_TN - Ho tro khac 2011_!1 1 bao cao giao KH ve HTCMT vung TNB   12-12-2011 2" xfId="2629"/>
    <cellStyle name="6_TN - Ho tro khac 2011_!1 1 bao cao giao KH ve HTCMT vung TNB   12-12-2011 3" xfId="2630"/>
    <cellStyle name="6_TN - Ho tro khac 2011_bieu 1b" xfId="2631"/>
    <cellStyle name="6_TN - Ho tro khac 2011_bieu 1b 2" xfId="2632"/>
    <cellStyle name="6_TN - Ho tro khac 2011_Bieu4HTMT" xfId="2633"/>
    <cellStyle name="6_TN - Ho tro khac 2011_Bieu4HTMT 2" xfId="2634"/>
    <cellStyle name="6_TN - Ho tro khac 2011_Bieu4HTMT 3" xfId="2635"/>
    <cellStyle name="6_TN - Ho tro khac 2011_Bieu4HTMT_!1 1 bao cao giao KH ve HTCMT vung TNB   12-12-2011" xfId="2636"/>
    <cellStyle name="6_TN - Ho tro khac 2011_Bieu4HTMT_!1 1 bao cao giao KH ve HTCMT vung TNB   12-12-2011 2" xfId="2637"/>
    <cellStyle name="6_TN - Ho tro khac 2011_Bieu4HTMT_!1 1 bao cao giao KH ve HTCMT vung TNB   12-12-2011 3" xfId="2638"/>
    <cellStyle name="6_TN - Ho tro khac 2011_Bieu4HTMT_KH TPCP vung TNB (03-1-2012)" xfId="2639"/>
    <cellStyle name="6_TN - Ho tro khac 2011_Bieu4HTMT_KH TPCP vung TNB (03-1-2012) 2" xfId="2640"/>
    <cellStyle name="6_TN - Ho tro khac 2011_Bieu4HTMT_KH TPCP vung TNB (03-1-2012) 3" xfId="2641"/>
    <cellStyle name="6_TN - Ho tro khac 2011_KH TPCP vung TNB (03-1-2012)" xfId="2642"/>
    <cellStyle name="6_TN - Ho tro khac 2011_KH TPCP vung TNB (03-1-2012) 2" xfId="2643"/>
    <cellStyle name="6_TN - Ho tro khac 2011_KH TPCP vung TNB (03-1-2012) 3" xfId="2644"/>
    <cellStyle name="6_TN - Ho tro khac 2011_Sheet1" xfId="2645"/>
    <cellStyle name="6_TN - Ho tro khac 2011_Sheet1 2" xfId="2646"/>
    <cellStyle name="60% - Accent1 2" xfId="2647"/>
    <cellStyle name="60% - Accent1 2 10" xfId="2648"/>
    <cellStyle name="60% - Accent1 2 2" xfId="2649"/>
    <cellStyle name="60% - Accent1 2 2 2" xfId="2650"/>
    <cellStyle name="60% - Accent1 2 2 3" xfId="2651"/>
    <cellStyle name="60% - Accent1 2 2 4" xfId="2652"/>
    <cellStyle name="60% - Accent1 2 2 5" xfId="2653"/>
    <cellStyle name="60% - Accent1 2 2 6" xfId="2654"/>
    <cellStyle name="60% - Accent1 2 2 7" xfId="2655"/>
    <cellStyle name="60% - Accent1 2 3" xfId="2656"/>
    <cellStyle name="60% - Accent1 2 4" xfId="2657"/>
    <cellStyle name="60% - Accent1 2 5" xfId="2658"/>
    <cellStyle name="60% - Accent1 2 6" xfId="2659"/>
    <cellStyle name="60% - Accent1 2 7" xfId="2660"/>
    <cellStyle name="60% - Accent1 2 8" xfId="2661"/>
    <cellStyle name="60% - Accent1 2 9" xfId="2662"/>
    <cellStyle name="60% - Accent1 3" xfId="2663"/>
    <cellStyle name="60% - Accent1 4" xfId="2664"/>
    <cellStyle name="60% - Accent1 5" xfId="2665"/>
    <cellStyle name="60% - Accent2 2" xfId="2666"/>
    <cellStyle name="60% - Accent2 2 10" xfId="2667"/>
    <cellStyle name="60% - Accent2 2 2" xfId="2668"/>
    <cellStyle name="60% - Accent2 2 2 2" xfId="2669"/>
    <cellStyle name="60% - Accent2 2 2 3" xfId="2670"/>
    <cellStyle name="60% - Accent2 2 2 4" xfId="2671"/>
    <cellStyle name="60% - Accent2 2 2 5" xfId="2672"/>
    <cellStyle name="60% - Accent2 2 2 6" xfId="2673"/>
    <cellStyle name="60% - Accent2 2 2 7" xfId="2674"/>
    <cellStyle name="60% - Accent2 2 3" xfId="2675"/>
    <cellStyle name="60% - Accent2 2 4" xfId="2676"/>
    <cellStyle name="60% - Accent2 2 5" xfId="2677"/>
    <cellStyle name="60% - Accent2 2 6" xfId="2678"/>
    <cellStyle name="60% - Accent2 2 7" xfId="2679"/>
    <cellStyle name="60% - Accent2 2 8" xfId="2680"/>
    <cellStyle name="60% - Accent2 2 9" xfId="2681"/>
    <cellStyle name="60% - Accent2 3" xfId="2682"/>
    <cellStyle name="60% - Accent2 4" xfId="2683"/>
    <cellStyle name="60% - Accent2 5" xfId="2684"/>
    <cellStyle name="60% - Accent3 2" xfId="2685"/>
    <cellStyle name="60% - Accent3 2 10" xfId="2686"/>
    <cellStyle name="60% - Accent3 2 2" xfId="2687"/>
    <cellStyle name="60% - Accent3 2 2 2" xfId="2688"/>
    <cellStyle name="60% - Accent3 2 2 3" xfId="2689"/>
    <cellStyle name="60% - Accent3 2 2 4" xfId="2690"/>
    <cellStyle name="60% - Accent3 2 2 5" xfId="2691"/>
    <cellStyle name="60% - Accent3 2 2 6" xfId="2692"/>
    <cellStyle name="60% - Accent3 2 2 7" xfId="2693"/>
    <cellStyle name="60% - Accent3 2 3" xfId="2694"/>
    <cellStyle name="60% - Accent3 2 4" xfId="2695"/>
    <cellStyle name="60% - Accent3 2 5" xfId="2696"/>
    <cellStyle name="60% - Accent3 2 6" xfId="2697"/>
    <cellStyle name="60% - Accent3 2 7" xfId="2698"/>
    <cellStyle name="60% - Accent3 2 8" xfId="2699"/>
    <cellStyle name="60% - Accent3 2 9" xfId="2700"/>
    <cellStyle name="60% - Accent3 3" xfId="2701"/>
    <cellStyle name="60% - Accent3 4" xfId="2702"/>
    <cellStyle name="60% - Accent3 5" xfId="2703"/>
    <cellStyle name="60% - Accent4 2" xfId="2704"/>
    <cellStyle name="60% - Accent4 2 10" xfId="2705"/>
    <cellStyle name="60% - Accent4 2 2" xfId="2706"/>
    <cellStyle name="60% - Accent4 2 2 2" xfId="2707"/>
    <cellStyle name="60% - Accent4 2 2 3" xfId="2708"/>
    <cellStyle name="60% - Accent4 2 2 4" xfId="2709"/>
    <cellStyle name="60% - Accent4 2 2 5" xfId="2710"/>
    <cellStyle name="60% - Accent4 2 2 6" xfId="2711"/>
    <cellStyle name="60% - Accent4 2 2 7" xfId="2712"/>
    <cellStyle name="60% - Accent4 2 3" xfId="2713"/>
    <cellStyle name="60% - Accent4 2 4" xfId="2714"/>
    <cellStyle name="60% - Accent4 2 5" xfId="2715"/>
    <cellStyle name="60% - Accent4 2 6" xfId="2716"/>
    <cellStyle name="60% - Accent4 2 7" xfId="2717"/>
    <cellStyle name="60% - Accent4 2 8" xfId="2718"/>
    <cellStyle name="60% - Accent4 2 9" xfId="2719"/>
    <cellStyle name="60% - Accent4 3" xfId="2720"/>
    <cellStyle name="60% - Accent4 4" xfId="2721"/>
    <cellStyle name="60% - Accent4 5" xfId="2722"/>
    <cellStyle name="60% - Accent5 2" xfId="2723"/>
    <cellStyle name="60% - Accent5 2 10" xfId="2724"/>
    <cellStyle name="60% - Accent5 2 2" xfId="2725"/>
    <cellStyle name="60% - Accent5 2 2 2" xfId="2726"/>
    <cellStyle name="60% - Accent5 2 2 3" xfId="2727"/>
    <cellStyle name="60% - Accent5 2 2 4" xfId="2728"/>
    <cellStyle name="60% - Accent5 2 2 5" xfId="2729"/>
    <cellStyle name="60% - Accent5 2 2 6" xfId="2730"/>
    <cellStyle name="60% - Accent5 2 2 7" xfId="2731"/>
    <cellStyle name="60% - Accent5 2 3" xfId="2732"/>
    <cellStyle name="60% - Accent5 2 4" xfId="2733"/>
    <cellStyle name="60% - Accent5 2 5" xfId="2734"/>
    <cellStyle name="60% - Accent5 2 6" xfId="2735"/>
    <cellStyle name="60% - Accent5 2 7" xfId="2736"/>
    <cellStyle name="60% - Accent5 2 8" xfId="2737"/>
    <cellStyle name="60% - Accent5 2 9" xfId="2738"/>
    <cellStyle name="60% - Accent5 3" xfId="2739"/>
    <cellStyle name="60% - Accent5 4" xfId="2740"/>
    <cellStyle name="60% - Accent5 5" xfId="2741"/>
    <cellStyle name="60% - Accent6 2" xfId="2742"/>
    <cellStyle name="60% - Accent6 2 10" xfId="2743"/>
    <cellStyle name="60% - Accent6 2 2" xfId="2744"/>
    <cellStyle name="60% - Accent6 2 2 2" xfId="2745"/>
    <cellStyle name="60% - Accent6 2 2 3" xfId="2746"/>
    <cellStyle name="60% - Accent6 2 2 4" xfId="2747"/>
    <cellStyle name="60% - Accent6 2 2 5" xfId="2748"/>
    <cellStyle name="60% - Accent6 2 2 6" xfId="2749"/>
    <cellStyle name="60% - Accent6 2 2 7" xfId="2750"/>
    <cellStyle name="60% - Accent6 2 3" xfId="2751"/>
    <cellStyle name="60% - Accent6 2 4" xfId="2752"/>
    <cellStyle name="60% - Accent6 2 5" xfId="2753"/>
    <cellStyle name="60% - Accent6 2 6" xfId="2754"/>
    <cellStyle name="60% - Accent6 2 7" xfId="2755"/>
    <cellStyle name="60% - Accent6 2 8" xfId="2756"/>
    <cellStyle name="60% - Accent6 2 9" xfId="2757"/>
    <cellStyle name="60% - Accent6 3" xfId="2758"/>
    <cellStyle name="60% - Accent6 4" xfId="2759"/>
    <cellStyle name="60% - Accent6 5" xfId="2760"/>
    <cellStyle name="9" xfId="2761"/>
    <cellStyle name="9 2" xfId="2762"/>
    <cellStyle name="9_!1 1 bao cao giao KH ve HTCMT vung TNB   12-12-2011" xfId="2763"/>
    <cellStyle name="9_!1 1 bao cao giao KH ve HTCMT vung TNB   12-12-2011 2" xfId="2764"/>
    <cellStyle name="9_!1 1 bao cao giao KH ve HTCMT vung TNB   12-12-2011 3" xfId="2765"/>
    <cellStyle name="9_bieu 1b" xfId="2766"/>
    <cellStyle name="9_bieu 1b 2" xfId="2767"/>
    <cellStyle name="9_Bieu4HTMT" xfId="2768"/>
    <cellStyle name="9_Bieu4HTMT 2" xfId="2769"/>
    <cellStyle name="9_Bieu4HTMT 3" xfId="2770"/>
    <cellStyle name="9_Bieu4HTMT_!1 1 bao cao giao KH ve HTCMT vung TNB   12-12-2011" xfId="2771"/>
    <cellStyle name="9_Bieu4HTMT_!1 1 bao cao giao KH ve HTCMT vung TNB   12-12-2011 2" xfId="2772"/>
    <cellStyle name="9_Bieu4HTMT_!1 1 bao cao giao KH ve HTCMT vung TNB   12-12-2011 3" xfId="2773"/>
    <cellStyle name="9_Bieu4HTMT_KH TPCP vung TNB (03-1-2012)" xfId="2774"/>
    <cellStyle name="9_Bieu4HTMT_KH TPCP vung TNB (03-1-2012) 2" xfId="2775"/>
    <cellStyle name="9_Bieu4HTMT_KH TPCP vung TNB (03-1-2012) 3" xfId="2776"/>
    <cellStyle name="9_KH TPCP vung TNB (03-1-2012)" xfId="2777"/>
    <cellStyle name="9_KH TPCP vung TNB (03-1-2012) 2" xfId="2778"/>
    <cellStyle name="9_KH TPCP vung TNB (03-1-2012) 3" xfId="2779"/>
    <cellStyle name="9_Sheet1" xfId="2780"/>
    <cellStyle name="9_Sheet1 2" xfId="2781"/>
    <cellStyle name="Accent1 2" xfId="2782"/>
    <cellStyle name="Accent1 2 10" xfId="2783"/>
    <cellStyle name="Accent1 2 2" xfId="2784"/>
    <cellStyle name="Accent1 2 2 2" xfId="2785"/>
    <cellStyle name="Accent1 2 2 3" xfId="2786"/>
    <cellStyle name="Accent1 2 2 4" xfId="2787"/>
    <cellStyle name="Accent1 2 2 5" xfId="2788"/>
    <cellStyle name="Accent1 2 2 6" xfId="2789"/>
    <cellStyle name="Accent1 2 2 7" xfId="2790"/>
    <cellStyle name="Accent1 2 3" xfId="2791"/>
    <cellStyle name="Accent1 2 4" xfId="2792"/>
    <cellStyle name="Accent1 2 5" xfId="2793"/>
    <cellStyle name="Accent1 2 6" xfId="2794"/>
    <cellStyle name="Accent1 2 7" xfId="2795"/>
    <cellStyle name="Accent1 2 8" xfId="2796"/>
    <cellStyle name="Accent1 2 9" xfId="2797"/>
    <cellStyle name="Accent1 3" xfId="2798"/>
    <cellStyle name="Accent1 4" xfId="2799"/>
    <cellStyle name="Accent1 5" xfId="2800"/>
    <cellStyle name="Accent2 2" xfId="2801"/>
    <cellStyle name="Accent2 2 10" xfId="2802"/>
    <cellStyle name="Accent2 2 2" xfId="2803"/>
    <cellStyle name="Accent2 2 2 2" xfId="2804"/>
    <cellStyle name="Accent2 2 2 3" xfId="2805"/>
    <cellStyle name="Accent2 2 2 4" xfId="2806"/>
    <cellStyle name="Accent2 2 2 5" xfId="2807"/>
    <cellStyle name="Accent2 2 2 6" xfId="2808"/>
    <cellStyle name="Accent2 2 2 7" xfId="2809"/>
    <cellStyle name="Accent2 2 3" xfId="2810"/>
    <cellStyle name="Accent2 2 4" xfId="2811"/>
    <cellStyle name="Accent2 2 5" xfId="2812"/>
    <cellStyle name="Accent2 2 6" xfId="2813"/>
    <cellStyle name="Accent2 2 7" xfId="2814"/>
    <cellStyle name="Accent2 2 8" xfId="2815"/>
    <cellStyle name="Accent2 2 9" xfId="2816"/>
    <cellStyle name="Accent2 3" xfId="2817"/>
    <cellStyle name="Accent2 4" xfId="2818"/>
    <cellStyle name="Accent2 5" xfId="2819"/>
    <cellStyle name="Accent3 2" xfId="2820"/>
    <cellStyle name="Accent3 2 10" xfId="2821"/>
    <cellStyle name="Accent3 2 2" xfId="2822"/>
    <cellStyle name="Accent3 2 2 2" xfId="2823"/>
    <cellStyle name="Accent3 2 2 3" xfId="2824"/>
    <cellStyle name="Accent3 2 2 4" xfId="2825"/>
    <cellStyle name="Accent3 2 2 5" xfId="2826"/>
    <cellStyle name="Accent3 2 2 6" xfId="2827"/>
    <cellStyle name="Accent3 2 2 7" xfId="2828"/>
    <cellStyle name="Accent3 2 3" xfId="2829"/>
    <cellStyle name="Accent3 2 4" xfId="2830"/>
    <cellStyle name="Accent3 2 5" xfId="2831"/>
    <cellStyle name="Accent3 2 6" xfId="2832"/>
    <cellStyle name="Accent3 2 7" xfId="2833"/>
    <cellStyle name="Accent3 2 8" xfId="2834"/>
    <cellStyle name="Accent3 2 9" xfId="2835"/>
    <cellStyle name="Accent3 3" xfId="2836"/>
    <cellStyle name="Accent3 4" xfId="2837"/>
    <cellStyle name="Accent3 5" xfId="2838"/>
    <cellStyle name="Accent4 2" xfId="2839"/>
    <cellStyle name="Accent4 2 10" xfId="2840"/>
    <cellStyle name="Accent4 2 2" xfId="2841"/>
    <cellStyle name="Accent4 2 2 2" xfId="2842"/>
    <cellStyle name="Accent4 2 2 3" xfId="2843"/>
    <cellStyle name="Accent4 2 2 4" xfId="2844"/>
    <cellStyle name="Accent4 2 2 5" xfId="2845"/>
    <cellStyle name="Accent4 2 2 6" xfId="2846"/>
    <cellStyle name="Accent4 2 2 7" xfId="2847"/>
    <cellStyle name="Accent4 2 3" xfId="2848"/>
    <cellStyle name="Accent4 2 4" xfId="2849"/>
    <cellStyle name="Accent4 2 5" xfId="2850"/>
    <cellStyle name="Accent4 2 6" xfId="2851"/>
    <cellStyle name="Accent4 2 7" xfId="2852"/>
    <cellStyle name="Accent4 2 8" xfId="2853"/>
    <cellStyle name="Accent4 2 9" xfId="2854"/>
    <cellStyle name="Accent4 3" xfId="2855"/>
    <cellStyle name="Accent4 4" xfId="2856"/>
    <cellStyle name="Accent4 5" xfId="2857"/>
    <cellStyle name="Accent5 2" xfId="2858"/>
    <cellStyle name="Accent5 2 10" xfId="2859"/>
    <cellStyle name="Accent5 2 2" xfId="2860"/>
    <cellStyle name="Accent5 2 2 2" xfId="2861"/>
    <cellStyle name="Accent5 2 2 3" xfId="2862"/>
    <cellStyle name="Accent5 2 2 4" xfId="2863"/>
    <cellStyle name="Accent5 2 2 5" xfId="2864"/>
    <cellStyle name="Accent5 2 2 6" xfId="2865"/>
    <cellStyle name="Accent5 2 2 7" xfId="2866"/>
    <cellStyle name="Accent5 2 3" xfId="2867"/>
    <cellStyle name="Accent5 2 4" xfId="2868"/>
    <cellStyle name="Accent5 2 5" xfId="2869"/>
    <cellStyle name="Accent5 2 6" xfId="2870"/>
    <cellStyle name="Accent5 2 7" xfId="2871"/>
    <cellStyle name="Accent5 2 8" xfId="2872"/>
    <cellStyle name="Accent5 2 9" xfId="2873"/>
    <cellStyle name="Accent5 3" xfId="2874"/>
    <cellStyle name="Accent5 4" xfId="2875"/>
    <cellStyle name="Accent5 5" xfId="2876"/>
    <cellStyle name="Accent6 2" xfId="2877"/>
    <cellStyle name="Accent6 2 10" xfId="2878"/>
    <cellStyle name="Accent6 2 2" xfId="2879"/>
    <cellStyle name="Accent6 2 2 2" xfId="2880"/>
    <cellStyle name="Accent6 2 2 3" xfId="2881"/>
    <cellStyle name="Accent6 2 2 4" xfId="2882"/>
    <cellStyle name="Accent6 2 2 5" xfId="2883"/>
    <cellStyle name="Accent6 2 2 6" xfId="2884"/>
    <cellStyle name="Accent6 2 2 7" xfId="2885"/>
    <cellStyle name="Accent6 2 3" xfId="2886"/>
    <cellStyle name="Accent6 2 4" xfId="2887"/>
    <cellStyle name="Accent6 2 5" xfId="2888"/>
    <cellStyle name="Accent6 2 6" xfId="2889"/>
    <cellStyle name="Accent6 2 7" xfId="2890"/>
    <cellStyle name="Accent6 2 8" xfId="2891"/>
    <cellStyle name="Accent6 2 9" xfId="2892"/>
    <cellStyle name="Accent6 3" xfId="2893"/>
    <cellStyle name="Accent6 4" xfId="2894"/>
    <cellStyle name="Accent6 5" xfId="2895"/>
    <cellStyle name="ÅëÈ­ [0]_      " xfId="2896"/>
    <cellStyle name="AeE­ [0]_INQUIRY ¿?¾÷AßAø " xfId="2897"/>
    <cellStyle name="ÅëÈ­ [0]_L601CPT" xfId="2898"/>
    <cellStyle name="ÅëÈ­_      " xfId="2899"/>
    <cellStyle name="AeE­_INQUIRY ¿?¾÷AßAø " xfId="2900"/>
    <cellStyle name="ÅëÈ­_L601CPT" xfId="2901"/>
    <cellStyle name="args.style" xfId="2902"/>
    <cellStyle name="args.style 2" xfId="2903"/>
    <cellStyle name="args.style 2 2" xfId="2904"/>
    <cellStyle name="args.style 3" xfId="2905"/>
    <cellStyle name="args.style_bieu 1b" xfId="2906"/>
    <cellStyle name="at" xfId="2907"/>
    <cellStyle name="at 2" xfId="2908"/>
    <cellStyle name="ÄÞ¸¶ [0]_      " xfId="2909"/>
    <cellStyle name="AÞ¸¶ [0]_INQUIRY ¿?¾÷AßAø " xfId="2910"/>
    <cellStyle name="ÄÞ¸¶ [0]_L601CPT" xfId="2911"/>
    <cellStyle name="ÄÞ¸¶_      " xfId="2912"/>
    <cellStyle name="AÞ¸¶_INQUIRY ¿?¾÷AßAø " xfId="2913"/>
    <cellStyle name="ÄÞ¸¶_L601CPT" xfId="2914"/>
    <cellStyle name="AutoFormat Options" xfId="2915"/>
    <cellStyle name="AutoFormat Options 2" xfId="2916"/>
    <cellStyle name="Bad 2" xfId="2917"/>
    <cellStyle name="Bad 2 10" xfId="2918"/>
    <cellStyle name="Bad 2 2" xfId="2919"/>
    <cellStyle name="Bad 2 2 2" xfId="2920"/>
    <cellStyle name="Bad 2 2 3" xfId="2921"/>
    <cellStyle name="Bad 2 2 4" xfId="2922"/>
    <cellStyle name="Bad 2 2 5" xfId="2923"/>
    <cellStyle name="Bad 2 2 6" xfId="2924"/>
    <cellStyle name="Bad 2 2 7" xfId="2925"/>
    <cellStyle name="Bad 2 3" xfId="2926"/>
    <cellStyle name="Bad 2 4" xfId="2927"/>
    <cellStyle name="Bad 2 5" xfId="2928"/>
    <cellStyle name="Bad 2 6" xfId="2929"/>
    <cellStyle name="Bad 2 7" xfId="2930"/>
    <cellStyle name="Bad 2 8" xfId="2931"/>
    <cellStyle name="Bad 2 9" xfId="2932"/>
    <cellStyle name="Bad 3" xfId="2933"/>
    <cellStyle name="Bad 4" xfId="2934"/>
    <cellStyle name="Bad 5" xfId="2935"/>
    <cellStyle name="Body" xfId="2936"/>
    <cellStyle name="Body 2" xfId="2937"/>
    <cellStyle name="C?AØ_¿?¾÷CoE² " xfId="2938"/>
    <cellStyle name="C~1" xfId="2939"/>
    <cellStyle name="C~1 2" xfId="2940"/>
    <cellStyle name="Ç¥ÁØ_      " xfId="2941"/>
    <cellStyle name="C￥AØ_¿μ¾÷CoE² " xfId="2942"/>
    <cellStyle name="Ç¥ÁØ_±¸¹Ì´ëÃ¥" xfId="2943"/>
    <cellStyle name="C￥AØ_Sheet1_¿μ¾÷CoE² " xfId="2944"/>
    <cellStyle name="Ç¥ÁØ_ÿÿÿÿÿÿ_4_ÃÑÇÕ°è " xfId="2945"/>
    <cellStyle name="Calc Currency (0)" xfId="2946"/>
    <cellStyle name="Calc Currency (0) 2" xfId="2947"/>
    <cellStyle name="Calc Currency (0) 3" xfId="2948"/>
    <cellStyle name="Calc Currency (0)_bieu 1b" xfId="2949"/>
    <cellStyle name="Calc Currency (2)" xfId="2950"/>
    <cellStyle name="Calc Currency (2) 10" xfId="2951"/>
    <cellStyle name="Calc Currency (2) 11" xfId="2952"/>
    <cellStyle name="Calc Currency (2) 12" xfId="2953"/>
    <cellStyle name="Calc Currency (2) 13" xfId="2954"/>
    <cellStyle name="Calc Currency (2) 14" xfId="2955"/>
    <cellStyle name="Calc Currency (2) 15" xfId="2956"/>
    <cellStyle name="Calc Currency (2) 16" xfId="2957"/>
    <cellStyle name="Calc Currency (2) 2" xfId="2958"/>
    <cellStyle name="Calc Currency (2) 3" xfId="2959"/>
    <cellStyle name="Calc Currency (2) 4" xfId="2960"/>
    <cellStyle name="Calc Currency (2) 5" xfId="2961"/>
    <cellStyle name="Calc Currency (2) 6" xfId="2962"/>
    <cellStyle name="Calc Currency (2) 7" xfId="2963"/>
    <cellStyle name="Calc Currency (2) 8" xfId="2964"/>
    <cellStyle name="Calc Currency (2) 9" xfId="2965"/>
    <cellStyle name="Calc Percent (0)" xfId="2966"/>
    <cellStyle name="Calc Percent (0) 10" xfId="2967"/>
    <cellStyle name="Calc Percent (0) 11" xfId="2968"/>
    <cellStyle name="Calc Percent (0) 12" xfId="2969"/>
    <cellStyle name="Calc Percent (0) 13" xfId="2970"/>
    <cellStyle name="Calc Percent (0) 14" xfId="2971"/>
    <cellStyle name="Calc Percent (0) 15" xfId="2972"/>
    <cellStyle name="Calc Percent (0) 16" xfId="2973"/>
    <cellStyle name="Calc Percent (0) 2" xfId="2974"/>
    <cellStyle name="Calc Percent (0) 3" xfId="2975"/>
    <cellStyle name="Calc Percent (0) 4" xfId="2976"/>
    <cellStyle name="Calc Percent (0) 5" xfId="2977"/>
    <cellStyle name="Calc Percent (0) 6" xfId="2978"/>
    <cellStyle name="Calc Percent (0) 7" xfId="2979"/>
    <cellStyle name="Calc Percent (0) 8" xfId="2980"/>
    <cellStyle name="Calc Percent (0) 9" xfId="2981"/>
    <cellStyle name="Calc Percent (1)" xfId="2982"/>
    <cellStyle name="Calc Percent (1) 10" xfId="2983"/>
    <cellStyle name="Calc Percent (1) 11" xfId="2984"/>
    <cellStyle name="Calc Percent (1) 12" xfId="2985"/>
    <cellStyle name="Calc Percent (1) 13" xfId="2986"/>
    <cellStyle name="Calc Percent (1) 14" xfId="2987"/>
    <cellStyle name="Calc Percent (1) 15" xfId="2988"/>
    <cellStyle name="Calc Percent (1) 16" xfId="2989"/>
    <cellStyle name="Calc Percent (1) 2" xfId="2990"/>
    <cellStyle name="Calc Percent (1) 3" xfId="2991"/>
    <cellStyle name="Calc Percent (1) 4" xfId="2992"/>
    <cellStyle name="Calc Percent (1) 5" xfId="2993"/>
    <cellStyle name="Calc Percent (1) 6" xfId="2994"/>
    <cellStyle name="Calc Percent (1) 7" xfId="2995"/>
    <cellStyle name="Calc Percent (1) 8" xfId="2996"/>
    <cellStyle name="Calc Percent (1) 9" xfId="2997"/>
    <cellStyle name="Calc Percent (2)" xfId="2998"/>
    <cellStyle name="Calc Percent (2) 10" xfId="2999"/>
    <cellStyle name="Calc Percent (2) 11" xfId="3000"/>
    <cellStyle name="Calc Percent (2) 12" xfId="3001"/>
    <cellStyle name="Calc Percent (2) 13" xfId="3002"/>
    <cellStyle name="Calc Percent (2) 14" xfId="3003"/>
    <cellStyle name="Calc Percent (2) 15" xfId="3004"/>
    <cellStyle name="Calc Percent (2) 16" xfId="3005"/>
    <cellStyle name="Calc Percent (2) 17" xfId="3006"/>
    <cellStyle name="Calc Percent (2) 2" xfId="3007"/>
    <cellStyle name="Calc Percent (2) 3" xfId="3008"/>
    <cellStyle name="Calc Percent (2) 4" xfId="3009"/>
    <cellStyle name="Calc Percent (2) 5" xfId="3010"/>
    <cellStyle name="Calc Percent (2) 6" xfId="3011"/>
    <cellStyle name="Calc Percent (2) 7" xfId="3012"/>
    <cellStyle name="Calc Percent (2) 8" xfId="3013"/>
    <cellStyle name="Calc Percent (2) 9" xfId="3014"/>
    <cellStyle name="Calc Percent (2)_bieu 1b" xfId="3015"/>
    <cellStyle name="Calc Units (0)" xfId="3016"/>
    <cellStyle name="Calc Units (0) 10" xfId="3017"/>
    <cellStyle name="Calc Units (0) 11" xfId="3018"/>
    <cellStyle name="Calc Units (0) 12" xfId="3019"/>
    <cellStyle name="Calc Units (0) 13" xfId="3020"/>
    <cellStyle name="Calc Units (0) 14" xfId="3021"/>
    <cellStyle name="Calc Units (0) 15" xfId="3022"/>
    <cellStyle name="Calc Units (0) 16" xfId="3023"/>
    <cellStyle name="Calc Units (0) 2" xfId="3024"/>
    <cellStyle name="Calc Units (0) 3" xfId="3025"/>
    <cellStyle name="Calc Units (0) 4" xfId="3026"/>
    <cellStyle name="Calc Units (0) 5" xfId="3027"/>
    <cellStyle name="Calc Units (0) 6" xfId="3028"/>
    <cellStyle name="Calc Units (0) 7" xfId="3029"/>
    <cellStyle name="Calc Units (0) 8" xfId="3030"/>
    <cellStyle name="Calc Units (0) 9" xfId="3031"/>
    <cellStyle name="Calc Units (1)" xfId="3032"/>
    <cellStyle name="Calc Units (1) 10" xfId="3033"/>
    <cellStyle name="Calc Units (1) 11" xfId="3034"/>
    <cellStyle name="Calc Units (1) 12" xfId="3035"/>
    <cellStyle name="Calc Units (1) 13" xfId="3036"/>
    <cellStyle name="Calc Units (1) 14" xfId="3037"/>
    <cellStyle name="Calc Units (1) 15" xfId="3038"/>
    <cellStyle name="Calc Units (1) 16" xfId="3039"/>
    <cellStyle name="Calc Units (1) 2" xfId="3040"/>
    <cellStyle name="Calc Units (1) 3" xfId="3041"/>
    <cellStyle name="Calc Units (1) 4" xfId="3042"/>
    <cellStyle name="Calc Units (1) 5" xfId="3043"/>
    <cellStyle name="Calc Units (1) 6" xfId="3044"/>
    <cellStyle name="Calc Units (1) 7" xfId="3045"/>
    <cellStyle name="Calc Units (1) 8" xfId="3046"/>
    <cellStyle name="Calc Units (1) 9" xfId="3047"/>
    <cellStyle name="Calc Units (2)" xfId="3048"/>
    <cellStyle name="Calc Units (2) 10" xfId="3049"/>
    <cellStyle name="Calc Units (2) 11" xfId="3050"/>
    <cellStyle name="Calc Units (2) 12" xfId="3051"/>
    <cellStyle name="Calc Units (2) 13" xfId="3052"/>
    <cellStyle name="Calc Units (2) 14" xfId="3053"/>
    <cellStyle name="Calc Units (2) 15" xfId="3054"/>
    <cellStyle name="Calc Units (2) 16" xfId="3055"/>
    <cellStyle name="Calc Units (2) 2" xfId="3056"/>
    <cellStyle name="Calc Units (2) 3" xfId="3057"/>
    <cellStyle name="Calc Units (2) 4" xfId="3058"/>
    <cellStyle name="Calc Units (2) 5" xfId="3059"/>
    <cellStyle name="Calc Units (2) 6" xfId="3060"/>
    <cellStyle name="Calc Units (2) 7" xfId="3061"/>
    <cellStyle name="Calc Units (2) 8" xfId="3062"/>
    <cellStyle name="Calc Units (2) 9" xfId="3063"/>
    <cellStyle name="Calculation 2" xfId="3064"/>
    <cellStyle name="Calculation 2 10" xfId="3065"/>
    <cellStyle name="Calculation 2 2" xfId="3066"/>
    <cellStyle name="Calculation 2 2 2" xfId="3067"/>
    <cellStyle name="Calculation 2 2 3" xfId="3068"/>
    <cellStyle name="Calculation 2 2 4" xfId="3069"/>
    <cellStyle name="Calculation 2 2 5" xfId="3070"/>
    <cellStyle name="Calculation 2 2 6" xfId="3071"/>
    <cellStyle name="Calculation 2 2 7" xfId="3072"/>
    <cellStyle name="Calculation 2 3" xfId="3073"/>
    <cellStyle name="Calculation 2 4" xfId="3074"/>
    <cellStyle name="Calculation 2 5" xfId="3075"/>
    <cellStyle name="Calculation 2 6" xfId="3076"/>
    <cellStyle name="Calculation 2 7" xfId="3077"/>
    <cellStyle name="Calculation 2 8" xfId="3078"/>
    <cellStyle name="Calculation 2 9" xfId="3079"/>
    <cellStyle name="Calculation 3" xfId="3080"/>
    <cellStyle name="Calculation 4" xfId="3081"/>
    <cellStyle name="Calculation 5" xfId="3082"/>
    <cellStyle name="category" xfId="3083"/>
    <cellStyle name="category 2" xfId="3084"/>
    <cellStyle name="category 2 2" xfId="3085"/>
    <cellStyle name="category 3" xfId="3086"/>
    <cellStyle name="category_bieu 1b" xfId="3087"/>
    <cellStyle name="Centered Heading" xfId="3088"/>
    <cellStyle name="Centered Heading 2" xfId="3089"/>
    <cellStyle name="Cerrency_Sheet2_XANGDAU" xfId="3090"/>
    <cellStyle name="Check Cell 2" xfId="3091"/>
    <cellStyle name="Check Cell 2 10" xfId="3092"/>
    <cellStyle name="Check Cell 2 2" xfId="3093"/>
    <cellStyle name="Check Cell 2 2 2" xfId="3094"/>
    <cellStyle name="Check Cell 2 2 3" xfId="3095"/>
    <cellStyle name="Check Cell 2 2 4" xfId="3096"/>
    <cellStyle name="Check Cell 2 2 5" xfId="3097"/>
    <cellStyle name="Check Cell 2 2 6" xfId="3098"/>
    <cellStyle name="Check Cell 2 2 7" xfId="3099"/>
    <cellStyle name="Check Cell 2 3" xfId="3100"/>
    <cellStyle name="Check Cell 2 4" xfId="3101"/>
    <cellStyle name="Check Cell 2 5" xfId="3102"/>
    <cellStyle name="Check Cell 2 6" xfId="3103"/>
    <cellStyle name="Check Cell 2 7" xfId="3104"/>
    <cellStyle name="Check Cell 2 8" xfId="3105"/>
    <cellStyle name="Check Cell 2 9" xfId="3106"/>
    <cellStyle name="Check Cell 3" xfId="3107"/>
    <cellStyle name="Check Cell 4" xfId="3108"/>
    <cellStyle name="Check Cell 5" xfId="3109"/>
    <cellStyle name="Chi phÝ kh¸c_Book1" xfId="3110"/>
    <cellStyle name="CHUONG" xfId="3111"/>
    <cellStyle name="Column_Title" xfId="3112"/>
    <cellStyle name="Comma  - Style1" xfId="3113"/>
    <cellStyle name="Comma  - Style2" xfId="3114"/>
    <cellStyle name="Comma  - Style3" xfId="3115"/>
    <cellStyle name="Comma  - Style4" xfId="3116"/>
    <cellStyle name="Comma  - Style5" xfId="3117"/>
    <cellStyle name="Comma  - Style6" xfId="3118"/>
    <cellStyle name="Comma  - Style7" xfId="3119"/>
    <cellStyle name="Comma  - Style8" xfId="3120"/>
    <cellStyle name="Comma %" xfId="3121"/>
    <cellStyle name="Comma % 10" xfId="3122"/>
    <cellStyle name="Comma % 11" xfId="3123"/>
    <cellStyle name="Comma % 12" xfId="3124"/>
    <cellStyle name="Comma % 13" xfId="3125"/>
    <cellStyle name="Comma % 14" xfId="3126"/>
    <cellStyle name="Comma % 15" xfId="3127"/>
    <cellStyle name="Comma % 2" xfId="3128"/>
    <cellStyle name="Comma % 3" xfId="3129"/>
    <cellStyle name="Comma % 4" xfId="3130"/>
    <cellStyle name="Comma % 5" xfId="3131"/>
    <cellStyle name="Comma % 6" xfId="3132"/>
    <cellStyle name="Comma % 7" xfId="3133"/>
    <cellStyle name="Comma % 8" xfId="3134"/>
    <cellStyle name="Comma % 9" xfId="3135"/>
    <cellStyle name="Comma [0] 10" xfId="3136"/>
    <cellStyle name="Comma [0] 11" xfId="3137"/>
    <cellStyle name="Comma [0] 11 2" xfId="3138"/>
    <cellStyle name="Comma [0] 2" xfId="3139"/>
    <cellStyle name="Comma [0] 2 10" xfId="3140"/>
    <cellStyle name="Comma [0] 2 10 2" xfId="3141"/>
    <cellStyle name="Comma [0] 2 10 2 2" xfId="3142"/>
    <cellStyle name="Comma [0] 2 10 3" xfId="3143"/>
    <cellStyle name="Comma [0] 2 10 3 2" xfId="3144"/>
    <cellStyle name="Comma [0] 2 10 4" xfId="3145"/>
    <cellStyle name="Comma [0] 2 10 4 2" xfId="3146"/>
    <cellStyle name="Comma [0] 2 10 5" xfId="3147"/>
    <cellStyle name="Comma [0] 2 10 5 2" xfId="3148"/>
    <cellStyle name="Comma [0] 2 10 6" xfId="3149"/>
    <cellStyle name="Comma [0] 2 10 6 2" xfId="3150"/>
    <cellStyle name="Comma [0] 2 10 7" xfId="3151"/>
    <cellStyle name="Comma [0] 2 10 7 2" xfId="3152"/>
    <cellStyle name="Comma [0] 2 11" xfId="3153"/>
    <cellStyle name="Comma [0] 2 11 2" xfId="3154"/>
    <cellStyle name="Comma [0] 2 11 2 2" xfId="3155"/>
    <cellStyle name="Comma [0] 2 11 3" xfId="3156"/>
    <cellStyle name="Comma [0] 2 11 3 2" xfId="3157"/>
    <cellStyle name="Comma [0] 2 11 4" xfId="3158"/>
    <cellStyle name="Comma [0] 2 11 4 2" xfId="3159"/>
    <cellStyle name="Comma [0] 2 11 5" xfId="3160"/>
    <cellStyle name="Comma [0] 2 11 5 2" xfId="3161"/>
    <cellStyle name="Comma [0] 2 11 6" xfId="3162"/>
    <cellStyle name="Comma [0] 2 11 6 2" xfId="3163"/>
    <cellStyle name="Comma [0] 2 11 7" xfId="3164"/>
    <cellStyle name="Comma [0] 2 11 7 2" xfId="3165"/>
    <cellStyle name="Comma [0] 2 12" xfId="3166"/>
    <cellStyle name="Comma [0] 2 12 2" xfId="3167"/>
    <cellStyle name="Comma [0] 2 12 2 2" xfId="3168"/>
    <cellStyle name="Comma [0] 2 12 3" xfId="3169"/>
    <cellStyle name="Comma [0] 2 12 3 2" xfId="3170"/>
    <cellStyle name="Comma [0] 2 12 4" xfId="3171"/>
    <cellStyle name="Comma [0] 2 12 4 2" xfId="3172"/>
    <cellStyle name="Comma [0] 2 12 5" xfId="3173"/>
    <cellStyle name="Comma [0] 2 12 5 2" xfId="3174"/>
    <cellStyle name="Comma [0] 2 12 6" xfId="3175"/>
    <cellStyle name="Comma [0] 2 12 6 2" xfId="3176"/>
    <cellStyle name="Comma [0] 2 12 7" xfId="3177"/>
    <cellStyle name="Comma [0] 2 12 7 2" xfId="3178"/>
    <cellStyle name="Comma [0] 2 13" xfId="3179"/>
    <cellStyle name="Comma [0] 2 13 2" xfId="3180"/>
    <cellStyle name="Comma [0] 2 13 2 2" xfId="3181"/>
    <cellStyle name="Comma [0] 2 13 3" xfId="3182"/>
    <cellStyle name="Comma [0] 2 13 3 2" xfId="3183"/>
    <cellStyle name="Comma [0] 2 13 4" xfId="3184"/>
    <cellStyle name="Comma [0] 2 13 4 2" xfId="3185"/>
    <cellStyle name="Comma [0] 2 13 5" xfId="3186"/>
    <cellStyle name="Comma [0] 2 13 5 2" xfId="3187"/>
    <cellStyle name="Comma [0] 2 13 6" xfId="3188"/>
    <cellStyle name="Comma [0] 2 13 6 2" xfId="3189"/>
    <cellStyle name="Comma [0] 2 13 7" xfId="3190"/>
    <cellStyle name="Comma [0] 2 13 7 2" xfId="3191"/>
    <cellStyle name="Comma [0] 2 14" xfId="3192"/>
    <cellStyle name="Comma [0] 2 14 2" xfId="3193"/>
    <cellStyle name="Comma [0] 2 14 2 2" xfId="3194"/>
    <cellStyle name="Comma [0] 2 14 3" xfId="3195"/>
    <cellStyle name="Comma [0] 2 14 3 2" xfId="3196"/>
    <cellStyle name="Comma [0] 2 14 4" xfId="3197"/>
    <cellStyle name="Comma [0] 2 14 4 2" xfId="3198"/>
    <cellStyle name="Comma [0] 2 14 5" xfId="3199"/>
    <cellStyle name="Comma [0] 2 14 5 2" xfId="3200"/>
    <cellStyle name="Comma [0] 2 14 6" xfId="3201"/>
    <cellStyle name="Comma [0] 2 14 6 2" xfId="3202"/>
    <cellStyle name="Comma [0] 2 14 7" xfId="3203"/>
    <cellStyle name="Comma [0] 2 14 7 2" xfId="3204"/>
    <cellStyle name="Comma [0] 2 15" xfId="3205"/>
    <cellStyle name="Comma [0] 2 15 2" xfId="3206"/>
    <cellStyle name="Comma [0] 2 15 2 2" xfId="3207"/>
    <cellStyle name="Comma [0] 2 15 3" xfId="3208"/>
    <cellStyle name="Comma [0] 2 15 3 2" xfId="3209"/>
    <cellStyle name="Comma [0] 2 15 4" xfId="3210"/>
    <cellStyle name="Comma [0] 2 15 4 2" xfId="3211"/>
    <cellStyle name="Comma [0] 2 15 5" xfId="3212"/>
    <cellStyle name="Comma [0] 2 15 5 2" xfId="3213"/>
    <cellStyle name="Comma [0] 2 15 6" xfId="3214"/>
    <cellStyle name="Comma [0] 2 15 6 2" xfId="3215"/>
    <cellStyle name="Comma [0] 2 15 7" xfId="3216"/>
    <cellStyle name="Comma [0] 2 15 7 2" xfId="3217"/>
    <cellStyle name="Comma [0] 2 16" xfId="3218"/>
    <cellStyle name="Comma [0] 2 16 2" xfId="3219"/>
    <cellStyle name="Comma [0] 2 16 2 2" xfId="3220"/>
    <cellStyle name="Comma [0] 2 16 3" xfId="3221"/>
    <cellStyle name="Comma [0] 2 16 3 2" xfId="3222"/>
    <cellStyle name="Comma [0] 2 16 4" xfId="3223"/>
    <cellStyle name="Comma [0] 2 16 4 2" xfId="3224"/>
    <cellStyle name="Comma [0] 2 16 5" xfId="3225"/>
    <cellStyle name="Comma [0] 2 16 5 2" xfId="3226"/>
    <cellStyle name="Comma [0] 2 16 6" xfId="3227"/>
    <cellStyle name="Comma [0] 2 16 6 2" xfId="3228"/>
    <cellStyle name="Comma [0] 2 16 7" xfId="3229"/>
    <cellStyle name="Comma [0] 2 16 7 2" xfId="3230"/>
    <cellStyle name="Comma [0] 2 17" xfId="3231"/>
    <cellStyle name="Comma [0] 2 17 2" xfId="3232"/>
    <cellStyle name="Comma [0] 2 17 2 2" xfId="3233"/>
    <cellStyle name="Comma [0] 2 17 3" xfId="3234"/>
    <cellStyle name="Comma [0] 2 17 3 2" xfId="3235"/>
    <cellStyle name="Comma [0] 2 17 4" xfId="3236"/>
    <cellStyle name="Comma [0] 2 17 4 2" xfId="3237"/>
    <cellStyle name="Comma [0] 2 17 5" xfId="3238"/>
    <cellStyle name="Comma [0] 2 17 5 2" xfId="3239"/>
    <cellStyle name="Comma [0] 2 17 6" xfId="3240"/>
    <cellStyle name="Comma [0] 2 17 6 2" xfId="3241"/>
    <cellStyle name="Comma [0] 2 17 7" xfId="3242"/>
    <cellStyle name="Comma [0] 2 17 7 2" xfId="3243"/>
    <cellStyle name="Comma [0] 2 18" xfId="3244"/>
    <cellStyle name="Comma [0] 2 18 2" xfId="3245"/>
    <cellStyle name="Comma [0] 2 18 2 2" xfId="3246"/>
    <cellStyle name="Comma [0] 2 18 3" xfId="3247"/>
    <cellStyle name="Comma [0] 2 18 3 2" xfId="3248"/>
    <cellStyle name="Comma [0] 2 18 4" xfId="3249"/>
    <cellStyle name="Comma [0] 2 18 4 2" xfId="3250"/>
    <cellStyle name="Comma [0] 2 18 5" xfId="3251"/>
    <cellStyle name="Comma [0] 2 18 5 2" xfId="3252"/>
    <cellStyle name="Comma [0] 2 18 6" xfId="3253"/>
    <cellStyle name="Comma [0] 2 18 6 2" xfId="3254"/>
    <cellStyle name="Comma [0] 2 18 7" xfId="3255"/>
    <cellStyle name="Comma [0] 2 18 7 2" xfId="3256"/>
    <cellStyle name="Comma [0] 2 19" xfId="3257"/>
    <cellStyle name="Comma [0] 2 19 2" xfId="3258"/>
    <cellStyle name="Comma [0] 2 19 2 2" xfId="3259"/>
    <cellStyle name="Comma [0] 2 19 3" xfId="3260"/>
    <cellStyle name="Comma [0] 2 19 3 2" xfId="3261"/>
    <cellStyle name="Comma [0] 2 19 4" xfId="3262"/>
    <cellStyle name="Comma [0] 2 19 4 2" xfId="3263"/>
    <cellStyle name="Comma [0] 2 19 5" xfId="3264"/>
    <cellStyle name="Comma [0] 2 19 5 2" xfId="3265"/>
    <cellStyle name="Comma [0] 2 19 6" xfId="3266"/>
    <cellStyle name="Comma [0] 2 19 6 2" xfId="3267"/>
    <cellStyle name="Comma [0] 2 19 7" xfId="3268"/>
    <cellStyle name="Comma [0] 2 19 7 2" xfId="3269"/>
    <cellStyle name="Comma [0] 2 2" xfId="3270"/>
    <cellStyle name="Comma [0] 2 2 2" xfId="3271"/>
    <cellStyle name="Comma [0] 2 2 2 2" xfId="3272"/>
    <cellStyle name="Comma [0] 2 2 2 2 2" xfId="3273"/>
    <cellStyle name="Comma [0] 2 2 2 3" xfId="3274"/>
    <cellStyle name="Comma [0] 2 2 2 3 2" xfId="3275"/>
    <cellStyle name="Comma [0] 2 2 2 4" xfId="3276"/>
    <cellStyle name="Comma [0] 2 2 2 4 2" xfId="3277"/>
    <cellStyle name="Comma [0] 2 2 2 5" xfId="3278"/>
    <cellStyle name="Comma [0] 2 2 2 5 2" xfId="3279"/>
    <cellStyle name="Comma [0] 2 2 2 6" xfId="3280"/>
    <cellStyle name="Comma [0] 2 2 2 6 2" xfId="3281"/>
    <cellStyle name="Comma [0] 2 2 2 7" xfId="3282"/>
    <cellStyle name="Comma [0] 2 2 2 7 2" xfId="3283"/>
    <cellStyle name="Comma [0] 2 2 3" xfId="3284"/>
    <cellStyle name="Comma [0] 2 2 3 2" xfId="3285"/>
    <cellStyle name="Comma [0] 2 2 4" xfId="3286"/>
    <cellStyle name="Comma [0] 2 2 4 2" xfId="3287"/>
    <cellStyle name="Comma [0] 2 2 5" xfId="3288"/>
    <cellStyle name="Comma [0] 2 2 5 2" xfId="3289"/>
    <cellStyle name="Comma [0] 2 2 6" xfId="3290"/>
    <cellStyle name="Comma [0] 2 2 6 2" xfId="3291"/>
    <cellStyle name="Comma [0] 2 2 7" xfId="3292"/>
    <cellStyle name="Comma [0] 2 2 7 2" xfId="3293"/>
    <cellStyle name="Comma [0] 2 2 8" xfId="3294"/>
    <cellStyle name="Comma [0] 2 2 8 2" xfId="3295"/>
    <cellStyle name="Comma [0] 2 20" xfId="3296"/>
    <cellStyle name="Comma [0] 2 20 2" xfId="3297"/>
    <cellStyle name="Comma [0] 2 20 2 2" xfId="3298"/>
    <cellStyle name="Comma [0] 2 20 3" xfId="3299"/>
    <cellStyle name="Comma [0] 2 20 3 2" xfId="3300"/>
    <cellStyle name="Comma [0] 2 20 4" xfId="3301"/>
    <cellStyle name="Comma [0] 2 20 4 2" xfId="3302"/>
    <cellStyle name="Comma [0] 2 20 5" xfId="3303"/>
    <cellStyle name="Comma [0] 2 20 5 2" xfId="3304"/>
    <cellStyle name="Comma [0] 2 20 6" xfId="3305"/>
    <cellStyle name="Comma [0] 2 20 6 2" xfId="3306"/>
    <cellStyle name="Comma [0] 2 20 7" xfId="3307"/>
    <cellStyle name="Comma [0] 2 20 7 2" xfId="3308"/>
    <cellStyle name="Comma [0] 2 21" xfId="3309"/>
    <cellStyle name="Comma [0] 2 21 2" xfId="3310"/>
    <cellStyle name="Comma [0] 2 21 2 2" xfId="3311"/>
    <cellStyle name="Comma [0] 2 21 3" xfId="3312"/>
    <cellStyle name="Comma [0] 2 21 3 2" xfId="3313"/>
    <cellStyle name="Comma [0] 2 21 4" xfId="3314"/>
    <cellStyle name="Comma [0] 2 21 4 2" xfId="3315"/>
    <cellStyle name="Comma [0] 2 21 5" xfId="3316"/>
    <cellStyle name="Comma [0] 2 21 5 2" xfId="3317"/>
    <cellStyle name="Comma [0] 2 21 6" xfId="3318"/>
    <cellStyle name="Comma [0] 2 21 6 2" xfId="3319"/>
    <cellStyle name="Comma [0] 2 21 7" xfId="3320"/>
    <cellStyle name="Comma [0] 2 21 7 2" xfId="3321"/>
    <cellStyle name="Comma [0] 2 22" xfId="3322"/>
    <cellStyle name="Comma [0] 2 22 2" xfId="3323"/>
    <cellStyle name="Comma [0] 2 22 2 2" xfId="3324"/>
    <cellStyle name="Comma [0] 2 22 3" xfId="3325"/>
    <cellStyle name="Comma [0] 2 22 3 2" xfId="3326"/>
    <cellStyle name="Comma [0] 2 22 4" xfId="3327"/>
    <cellStyle name="Comma [0] 2 22 4 2" xfId="3328"/>
    <cellStyle name="Comma [0] 2 22 5" xfId="3329"/>
    <cellStyle name="Comma [0] 2 22 5 2" xfId="3330"/>
    <cellStyle name="Comma [0] 2 22 6" xfId="3331"/>
    <cellStyle name="Comma [0] 2 22 6 2" xfId="3332"/>
    <cellStyle name="Comma [0] 2 22 7" xfId="3333"/>
    <cellStyle name="Comma [0] 2 22 7 2" xfId="3334"/>
    <cellStyle name="Comma [0] 2 23" xfId="3335"/>
    <cellStyle name="Comma [0] 2 23 2" xfId="3336"/>
    <cellStyle name="Comma [0] 2 23 2 2" xfId="3337"/>
    <cellStyle name="Comma [0] 2 23 3" xfId="3338"/>
    <cellStyle name="Comma [0] 2 23 3 2" xfId="3339"/>
    <cellStyle name="Comma [0] 2 23 4" xfId="3340"/>
    <cellStyle name="Comma [0] 2 23 4 2" xfId="3341"/>
    <cellStyle name="Comma [0] 2 23 5" xfId="3342"/>
    <cellStyle name="Comma [0] 2 23 5 2" xfId="3343"/>
    <cellStyle name="Comma [0] 2 23 6" xfId="3344"/>
    <cellStyle name="Comma [0] 2 23 6 2" xfId="3345"/>
    <cellStyle name="Comma [0] 2 23 7" xfId="3346"/>
    <cellStyle name="Comma [0] 2 23 7 2" xfId="3347"/>
    <cellStyle name="Comma [0] 2 24" xfId="3348"/>
    <cellStyle name="Comma [0] 2 25" xfId="3349"/>
    <cellStyle name="Comma [0] 2 26" xfId="3350"/>
    <cellStyle name="Comma [0] 2 26 2" xfId="3351"/>
    <cellStyle name="Comma [0] 2 26 2 2" xfId="3352"/>
    <cellStyle name="Comma [0] 2 26 3" xfId="3353"/>
    <cellStyle name="Comma [0] 2 26 3 2" xfId="3354"/>
    <cellStyle name="Comma [0] 2 26 4" xfId="3355"/>
    <cellStyle name="Comma [0] 2 26 4 2" xfId="3356"/>
    <cellStyle name="Comma [0] 2 26 5" xfId="3357"/>
    <cellStyle name="Comma [0] 2 26 5 2" xfId="3358"/>
    <cellStyle name="Comma [0] 2 26 6" xfId="3359"/>
    <cellStyle name="Comma [0] 2 26 6 2" xfId="3360"/>
    <cellStyle name="Comma [0] 2 26 7" xfId="3361"/>
    <cellStyle name="Comma [0] 2 26 7 2" xfId="3362"/>
    <cellStyle name="Comma [0] 2 27" xfId="3363"/>
    <cellStyle name="Comma [0] 2 3" xfId="3364"/>
    <cellStyle name="Comma [0] 2 3 2" xfId="3365"/>
    <cellStyle name="Comma [0] 2 3 2 2" xfId="3366"/>
    <cellStyle name="Comma [0] 2 3 2 3" xfId="3367"/>
    <cellStyle name="Comma [0] 2 3 3" xfId="3368"/>
    <cellStyle name="Comma [0] 2 3 3 2" xfId="3369"/>
    <cellStyle name="Comma [0] 2 3 4" xfId="3370"/>
    <cellStyle name="Comma [0] 2 3 4 2" xfId="3371"/>
    <cellStyle name="Comma [0] 2 3 5" xfId="3372"/>
    <cellStyle name="Comma [0] 2 3 5 2" xfId="3373"/>
    <cellStyle name="Comma [0] 2 3 6" xfId="3374"/>
    <cellStyle name="Comma [0] 2 3 6 2" xfId="3375"/>
    <cellStyle name="Comma [0] 2 3 7" xfId="3376"/>
    <cellStyle name="Comma [0] 2 3 7 2" xfId="3377"/>
    <cellStyle name="Comma [0] 2 3 8" xfId="3378"/>
    <cellStyle name="Comma [0] 2 4" xfId="3379"/>
    <cellStyle name="Comma [0] 2 4 2" xfId="3380"/>
    <cellStyle name="Comma [0] 2 4 2 2" xfId="3381"/>
    <cellStyle name="Comma [0] 2 4 3" xfId="3382"/>
    <cellStyle name="Comma [0] 2 4 3 2" xfId="3383"/>
    <cellStyle name="Comma [0] 2 4 4" xfId="3384"/>
    <cellStyle name="Comma [0] 2 4 4 2" xfId="3385"/>
    <cellStyle name="Comma [0] 2 4 5" xfId="3386"/>
    <cellStyle name="Comma [0] 2 4 5 2" xfId="3387"/>
    <cellStyle name="Comma [0] 2 4 6" xfId="3388"/>
    <cellStyle name="Comma [0] 2 4 6 2" xfId="3389"/>
    <cellStyle name="Comma [0] 2 4 7" xfId="3390"/>
    <cellStyle name="Comma [0] 2 4 7 2" xfId="3391"/>
    <cellStyle name="Comma [0] 2 5" xfId="3392"/>
    <cellStyle name="Comma [0] 2 5 2" xfId="3393"/>
    <cellStyle name="Comma [0] 2 5 2 2" xfId="3394"/>
    <cellStyle name="Comma [0] 2 5 3" xfId="3395"/>
    <cellStyle name="Comma [0] 2 5 3 2" xfId="3396"/>
    <cellStyle name="Comma [0] 2 5 4" xfId="3397"/>
    <cellStyle name="Comma [0] 2 5 4 2" xfId="3398"/>
    <cellStyle name="Comma [0] 2 5 5" xfId="3399"/>
    <cellStyle name="Comma [0] 2 5 5 2" xfId="3400"/>
    <cellStyle name="Comma [0] 2 5 6" xfId="3401"/>
    <cellStyle name="Comma [0] 2 5 6 2" xfId="3402"/>
    <cellStyle name="Comma [0] 2 5 7" xfId="3403"/>
    <cellStyle name="Comma [0] 2 5 7 2" xfId="3404"/>
    <cellStyle name="Comma [0] 2 6" xfId="3405"/>
    <cellStyle name="Comma [0] 2 6 2" xfId="3406"/>
    <cellStyle name="Comma [0] 2 6 2 2" xfId="3407"/>
    <cellStyle name="Comma [0] 2 6 3" xfId="3408"/>
    <cellStyle name="Comma [0] 2 6 3 2" xfId="3409"/>
    <cellStyle name="Comma [0] 2 6 4" xfId="3410"/>
    <cellStyle name="Comma [0] 2 6 4 2" xfId="3411"/>
    <cellStyle name="Comma [0] 2 6 5" xfId="3412"/>
    <cellStyle name="Comma [0] 2 6 5 2" xfId="3413"/>
    <cellStyle name="Comma [0] 2 6 6" xfId="3414"/>
    <cellStyle name="Comma [0] 2 6 6 2" xfId="3415"/>
    <cellStyle name="Comma [0] 2 6 7" xfId="3416"/>
    <cellStyle name="Comma [0] 2 6 7 2" xfId="3417"/>
    <cellStyle name="Comma [0] 2 7" xfId="3418"/>
    <cellStyle name="Comma [0] 2 7 2" xfId="3419"/>
    <cellStyle name="Comma [0] 2 7 2 2" xfId="3420"/>
    <cellStyle name="Comma [0] 2 7 3" xfId="3421"/>
    <cellStyle name="Comma [0] 2 7 3 2" xfId="3422"/>
    <cellStyle name="Comma [0] 2 7 4" xfId="3423"/>
    <cellStyle name="Comma [0] 2 7 4 2" xfId="3424"/>
    <cellStyle name="Comma [0] 2 7 5" xfId="3425"/>
    <cellStyle name="Comma [0] 2 7 5 2" xfId="3426"/>
    <cellStyle name="Comma [0] 2 7 6" xfId="3427"/>
    <cellStyle name="Comma [0] 2 7 6 2" xfId="3428"/>
    <cellStyle name="Comma [0] 2 7 7" xfId="3429"/>
    <cellStyle name="Comma [0] 2 7 7 2" xfId="3430"/>
    <cellStyle name="Comma [0] 2 8" xfId="3431"/>
    <cellStyle name="Comma [0] 2 8 2" xfId="3432"/>
    <cellStyle name="Comma [0] 2 8 2 2" xfId="3433"/>
    <cellStyle name="Comma [0] 2 8 3" xfId="3434"/>
    <cellStyle name="Comma [0] 2 8 3 2" xfId="3435"/>
    <cellStyle name="Comma [0] 2 8 4" xfId="3436"/>
    <cellStyle name="Comma [0] 2 8 4 2" xfId="3437"/>
    <cellStyle name="Comma [0] 2 8 5" xfId="3438"/>
    <cellStyle name="Comma [0] 2 8 5 2" xfId="3439"/>
    <cellStyle name="Comma [0] 2 8 6" xfId="3440"/>
    <cellStyle name="Comma [0] 2 8 6 2" xfId="3441"/>
    <cellStyle name="Comma [0] 2 8 7" xfId="3442"/>
    <cellStyle name="Comma [0] 2 8 7 2" xfId="3443"/>
    <cellStyle name="Comma [0] 2 9" xfId="3444"/>
    <cellStyle name="Comma [0] 2 9 2" xfId="3445"/>
    <cellStyle name="Comma [0] 2 9 2 2" xfId="3446"/>
    <cellStyle name="Comma [0] 2 9 3" xfId="3447"/>
    <cellStyle name="Comma [0] 2 9 3 2" xfId="3448"/>
    <cellStyle name="Comma [0] 2 9 4" xfId="3449"/>
    <cellStyle name="Comma [0] 2 9 4 2" xfId="3450"/>
    <cellStyle name="Comma [0] 2 9 5" xfId="3451"/>
    <cellStyle name="Comma [0] 2 9 5 2" xfId="3452"/>
    <cellStyle name="Comma [0] 2 9 6" xfId="3453"/>
    <cellStyle name="Comma [0] 2 9 6 2" xfId="3454"/>
    <cellStyle name="Comma [0] 2 9 7" xfId="3455"/>
    <cellStyle name="Comma [0] 2 9 7 2" xfId="3456"/>
    <cellStyle name="Comma [0] 2_05-12  KH trung han 2016-2020 - Liem Thinh edited" xfId="3457"/>
    <cellStyle name="Comma [0] 3" xfId="3458"/>
    <cellStyle name="Comma [0] 3 2" xfId="3459"/>
    <cellStyle name="Comma [0] 3 3" xfId="3460"/>
    <cellStyle name="Comma [0] 3 3 2" xfId="3461"/>
    <cellStyle name="Comma [0] 3 3 2 2" xfId="3462"/>
    <cellStyle name="Comma [0] 3 3 3" xfId="3463"/>
    <cellStyle name="Comma [0] 3 3 3 2" xfId="3464"/>
    <cellStyle name="Comma [0] 3 3 4" xfId="3465"/>
    <cellStyle name="Comma [0] 3 3 4 2" xfId="3466"/>
    <cellStyle name="Comma [0] 3 3 5" xfId="3467"/>
    <cellStyle name="Comma [0] 3 3 5 2" xfId="3468"/>
    <cellStyle name="Comma [0] 3 3 6" xfId="3469"/>
    <cellStyle name="Comma [0] 3 3 6 2" xfId="3470"/>
    <cellStyle name="Comma [0] 3 3 7" xfId="3471"/>
    <cellStyle name="Comma [0] 3 3 7 2" xfId="3472"/>
    <cellStyle name="Comma [0] 4" xfId="3473"/>
    <cellStyle name="Comma [0] 5" xfId="3474"/>
    <cellStyle name="Comma [0] 6" xfId="3475"/>
    <cellStyle name="Comma [0] 7" xfId="3476"/>
    <cellStyle name="Comma [0] 8" xfId="3477"/>
    <cellStyle name="Comma [0] 9" xfId="3478"/>
    <cellStyle name="Comma [00]" xfId="3479"/>
    <cellStyle name="Comma [00] 10" xfId="3480"/>
    <cellStyle name="Comma [00] 11" xfId="3481"/>
    <cellStyle name="Comma [00] 12" xfId="3482"/>
    <cellStyle name="Comma [00] 13" xfId="3483"/>
    <cellStyle name="Comma [00] 14" xfId="3484"/>
    <cellStyle name="Comma [00] 15" xfId="3485"/>
    <cellStyle name="Comma [00] 16" xfId="3486"/>
    <cellStyle name="Comma [00] 2" xfId="3487"/>
    <cellStyle name="Comma [00] 3" xfId="3488"/>
    <cellStyle name="Comma [00] 4" xfId="3489"/>
    <cellStyle name="Comma [00] 5" xfId="3490"/>
    <cellStyle name="Comma [00] 6" xfId="3491"/>
    <cellStyle name="Comma [00] 7" xfId="3492"/>
    <cellStyle name="Comma [00] 8" xfId="3493"/>
    <cellStyle name="Comma [00] 9" xfId="3494"/>
    <cellStyle name="Comma 0.0" xfId="3495"/>
    <cellStyle name="Comma 0.0%" xfId="3496"/>
    <cellStyle name="Comma 0.00" xfId="3497"/>
    <cellStyle name="Comma 0.00%" xfId="3498"/>
    <cellStyle name="Comma 0.000" xfId="3499"/>
    <cellStyle name="Comma 0.000%" xfId="3500"/>
    <cellStyle name="Comma 10" xfId="3501"/>
    <cellStyle name="Comma 10 10" xfId="3502"/>
    <cellStyle name="Comma 10 10 10" xfId="3503"/>
    <cellStyle name="Comma 10 10 2" xfId="2"/>
    <cellStyle name="Comma 10 10 2 2" xfId="3504"/>
    <cellStyle name="Comma 10 10 2 3" xfId="3505"/>
    <cellStyle name="Comma 10 10 2 4" xfId="3506"/>
    <cellStyle name="Comma 10 10 3" xfId="3507"/>
    <cellStyle name="Comma 10 10 3 2" xfId="3508"/>
    <cellStyle name="Comma 10 10 4" xfId="3509"/>
    <cellStyle name="Comma 10 10 5" xfId="3510"/>
    <cellStyle name="Comma 10 10 5 2" xfId="3511"/>
    <cellStyle name="Comma 10 10 6" xfId="3512"/>
    <cellStyle name="Comma 10 11" xfId="3513"/>
    <cellStyle name="Comma 10 11 2" xfId="3514"/>
    <cellStyle name="Comma 10 11 2 2" xfId="3515"/>
    <cellStyle name="Comma 10 11 3" xfId="3516"/>
    <cellStyle name="Comma 10 11 3 2" xfId="3517"/>
    <cellStyle name="Comma 10 11 4" xfId="3518"/>
    <cellStyle name="Comma 10 11 4 2" xfId="3519"/>
    <cellStyle name="Comma 10 11 5" xfId="3520"/>
    <cellStyle name="Comma 10 11 5 2" xfId="3521"/>
    <cellStyle name="Comma 10 11 6" xfId="3522"/>
    <cellStyle name="Comma 10 11 6 2" xfId="3523"/>
    <cellStyle name="Comma 10 11 7" xfId="3524"/>
    <cellStyle name="Comma 10 11 7 2" xfId="3525"/>
    <cellStyle name="Comma 10 12" xfId="3526"/>
    <cellStyle name="Comma 10 12 2" xfId="3527"/>
    <cellStyle name="Comma 10 12 2 2" xfId="3528"/>
    <cellStyle name="Comma 10 12 3" xfId="3529"/>
    <cellStyle name="Comma 10 12 3 2" xfId="3530"/>
    <cellStyle name="Comma 10 12 4" xfId="3531"/>
    <cellStyle name="Comma 10 12 4 2" xfId="3532"/>
    <cellStyle name="Comma 10 12 5" xfId="3533"/>
    <cellStyle name="Comma 10 12 5 2" xfId="3534"/>
    <cellStyle name="Comma 10 12 6" xfId="3535"/>
    <cellStyle name="Comma 10 12 6 2" xfId="3536"/>
    <cellStyle name="Comma 10 12 7" xfId="3537"/>
    <cellStyle name="Comma 10 12 7 2" xfId="3538"/>
    <cellStyle name="Comma 10 13" xfId="3539"/>
    <cellStyle name="Comma 10 13 2" xfId="3540"/>
    <cellStyle name="Comma 10 13 2 2" xfId="3541"/>
    <cellStyle name="Comma 10 13 3" xfId="3542"/>
    <cellStyle name="Comma 10 13 3 2" xfId="3543"/>
    <cellStyle name="Comma 10 13 4" xfId="3544"/>
    <cellStyle name="Comma 10 13 4 2" xfId="3545"/>
    <cellStyle name="Comma 10 13 5" xfId="3546"/>
    <cellStyle name="Comma 10 13 5 2" xfId="3547"/>
    <cellStyle name="Comma 10 13 6" xfId="3548"/>
    <cellStyle name="Comma 10 13 6 2" xfId="3549"/>
    <cellStyle name="Comma 10 13 7" xfId="3550"/>
    <cellStyle name="Comma 10 13 7 2" xfId="3551"/>
    <cellStyle name="Comma 10 14" xfId="3552"/>
    <cellStyle name="Comma 10 14 2" xfId="3553"/>
    <cellStyle name="Comma 10 14 2 2" xfId="3554"/>
    <cellStyle name="Comma 10 14 3" xfId="3555"/>
    <cellStyle name="Comma 10 14 3 2" xfId="3556"/>
    <cellStyle name="Comma 10 14 4" xfId="3557"/>
    <cellStyle name="Comma 10 14 4 2" xfId="3558"/>
    <cellStyle name="Comma 10 14 5" xfId="3559"/>
    <cellStyle name="Comma 10 14 5 2" xfId="3560"/>
    <cellStyle name="Comma 10 14 6" xfId="3561"/>
    <cellStyle name="Comma 10 14 6 2" xfId="3562"/>
    <cellStyle name="Comma 10 14 7" xfId="3563"/>
    <cellStyle name="Comma 10 14 7 2" xfId="3564"/>
    <cellStyle name="Comma 10 15" xfId="3565"/>
    <cellStyle name="Comma 10 15 2" xfId="3566"/>
    <cellStyle name="Comma 10 15 2 2" xfId="3567"/>
    <cellStyle name="Comma 10 15 3" xfId="3568"/>
    <cellStyle name="Comma 10 15 3 2" xfId="3569"/>
    <cellStyle name="Comma 10 15 4" xfId="3570"/>
    <cellStyle name="Comma 10 15 4 2" xfId="3571"/>
    <cellStyle name="Comma 10 15 5" xfId="3572"/>
    <cellStyle name="Comma 10 15 5 2" xfId="3573"/>
    <cellStyle name="Comma 10 15 6" xfId="3574"/>
    <cellStyle name="Comma 10 15 6 2" xfId="3575"/>
    <cellStyle name="Comma 10 15 7" xfId="3576"/>
    <cellStyle name="Comma 10 15 7 2" xfId="3577"/>
    <cellStyle name="Comma 10 16" xfId="3578"/>
    <cellStyle name="Comma 10 16 2" xfId="3579"/>
    <cellStyle name="Comma 10 16 2 2" xfId="3580"/>
    <cellStyle name="Comma 10 16 3" xfId="3581"/>
    <cellStyle name="Comma 10 16 3 2" xfId="3582"/>
    <cellStyle name="Comma 10 16 4" xfId="3583"/>
    <cellStyle name="Comma 10 16 4 2" xfId="3584"/>
    <cellStyle name="Comma 10 16 5" xfId="3585"/>
    <cellStyle name="Comma 10 16 5 2" xfId="3586"/>
    <cellStyle name="Comma 10 16 6" xfId="3587"/>
    <cellStyle name="Comma 10 16 6 2" xfId="3588"/>
    <cellStyle name="Comma 10 16 7" xfId="3589"/>
    <cellStyle name="Comma 10 16 7 2" xfId="3590"/>
    <cellStyle name="Comma 10 17" xfId="3591"/>
    <cellStyle name="Comma 10 17 2" xfId="3592"/>
    <cellStyle name="Comma 10 17 2 2" xfId="3593"/>
    <cellStyle name="Comma 10 17 3" xfId="3594"/>
    <cellStyle name="Comma 10 17 3 2" xfId="3595"/>
    <cellStyle name="Comma 10 17 4" xfId="3596"/>
    <cellStyle name="Comma 10 17 4 2" xfId="3597"/>
    <cellStyle name="Comma 10 17 5" xfId="3598"/>
    <cellStyle name="Comma 10 17 5 2" xfId="3599"/>
    <cellStyle name="Comma 10 17 6" xfId="3600"/>
    <cellStyle name="Comma 10 17 6 2" xfId="3601"/>
    <cellStyle name="Comma 10 17 7" xfId="3602"/>
    <cellStyle name="Comma 10 17 7 2" xfId="3603"/>
    <cellStyle name="Comma 10 18" xfId="3604"/>
    <cellStyle name="Comma 10 18 2" xfId="3605"/>
    <cellStyle name="Comma 10 18 2 2" xfId="3606"/>
    <cellStyle name="Comma 10 18 3" xfId="3607"/>
    <cellStyle name="Comma 10 18 3 2" xfId="3608"/>
    <cellStyle name="Comma 10 18 4" xfId="3609"/>
    <cellStyle name="Comma 10 18 4 2" xfId="3610"/>
    <cellStyle name="Comma 10 18 5" xfId="3611"/>
    <cellStyle name="Comma 10 18 5 2" xfId="3612"/>
    <cellStyle name="Comma 10 18 6" xfId="3613"/>
    <cellStyle name="Comma 10 18 6 2" xfId="3614"/>
    <cellStyle name="Comma 10 18 7" xfId="3615"/>
    <cellStyle name="Comma 10 18 7 2" xfId="3616"/>
    <cellStyle name="Comma 10 2" xfId="3617"/>
    <cellStyle name="Comma 10 2 2" xfId="3618"/>
    <cellStyle name="Comma 10 2 2 2" xfId="3619"/>
    <cellStyle name="Comma 10 2 2 2 2" xfId="3620"/>
    <cellStyle name="Comma 10 2 2 3" xfId="3621"/>
    <cellStyle name="Comma 10 2 2 3 2" xfId="3622"/>
    <cellStyle name="Comma 10 2 2 4" xfId="3623"/>
    <cellStyle name="Comma 10 2 2 4 2" xfId="3624"/>
    <cellStyle name="Comma 10 2 2 5" xfId="3625"/>
    <cellStyle name="Comma 10 2 2 5 2" xfId="3626"/>
    <cellStyle name="Comma 10 2 2 6" xfId="3627"/>
    <cellStyle name="Comma 10 2 2 6 2" xfId="3628"/>
    <cellStyle name="Comma 10 2 2 7" xfId="3629"/>
    <cellStyle name="Comma 10 2 2 7 2" xfId="3630"/>
    <cellStyle name="Comma 10 2 3" xfId="3631"/>
    <cellStyle name="Comma 10 2 3 2" xfId="3632"/>
    <cellStyle name="Comma 10 2 3 2 2" xfId="3633"/>
    <cellStyle name="Comma 10 2 3 2 2 2" xfId="3634"/>
    <cellStyle name="Comma 10 2 3 2 3" xfId="3635"/>
    <cellStyle name="Comma 10 2 3 2 3 2" xfId="3636"/>
    <cellStyle name="Comma 10 2 3 2 4" xfId="3637"/>
    <cellStyle name="Comma 10 2 3 2 4 2" xfId="3638"/>
    <cellStyle name="Comma 10 2 3 2 5" xfId="3639"/>
    <cellStyle name="Comma 10 2 3 2 5 2" xfId="3640"/>
    <cellStyle name="Comma 10 2 3 2 6" xfId="3641"/>
    <cellStyle name="Comma 10 2 3 2 6 2" xfId="3642"/>
    <cellStyle name="Comma 10 2 3 2 7" xfId="3643"/>
    <cellStyle name="Comma 10 2 3 2 7 2" xfId="3644"/>
    <cellStyle name="Comma 10 2 3 2 8" xfId="3645"/>
    <cellStyle name="Comma 10 2 4" xfId="3646"/>
    <cellStyle name="Comma 10 2 5" xfId="3647"/>
    <cellStyle name="Comma 10 2 6" xfId="3648"/>
    <cellStyle name="Comma 10 3" xfId="3649"/>
    <cellStyle name="Comma 10 3 2" xfId="3650"/>
    <cellStyle name="Comma 10 3 2 2" xfId="3651"/>
    <cellStyle name="Comma 10 3 2 2 2" xfId="3652"/>
    <cellStyle name="Comma 10 3 2 3" xfId="3653"/>
    <cellStyle name="Comma 10 3 2 3 2" xfId="3654"/>
    <cellStyle name="Comma 10 3 2 4" xfId="3655"/>
    <cellStyle name="Comma 10 3 2 4 2" xfId="3656"/>
    <cellStyle name="Comma 10 3 2 5" xfId="3657"/>
    <cellStyle name="Comma 10 3 2 5 2" xfId="3658"/>
    <cellStyle name="Comma 10 3 2 6" xfId="3659"/>
    <cellStyle name="Comma 10 3 2 6 2" xfId="3660"/>
    <cellStyle name="Comma 10 3 2 7" xfId="3661"/>
    <cellStyle name="Comma 10 3 2 7 2" xfId="3662"/>
    <cellStyle name="Comma 10 3 3" xfId="3663"/>
    <cellStyle name="Comma 10 3 3 2" xfId="3664"/>
    <cellStyle name="Comma 10 3 3 2 2" xfId="3665"/>
    <cellStyle name="Comma 10 3 3 2 2 2" xfId="3666"/>
    <cellStyle name="Comma 10 3 3 2 3" xfId="3667"/>
    <cellStyle name="Comma 10 3 3 2 3 2" xfId="3668"/>
    <cellStyle name="Comma 10 3 3 2 4" xfId="3669"/>
    <cellStyle name="Comma 10 3 3 2 4 2" xfId="3670"/>
    <cellStyle name="Comma 10 3 3 2 5" xfId="3671"/>
    <cellStyle name="Comma 10 3 3 2 5 2" xfId="3672"/>
    <cellStyle name="Comma 10 3 3 2 6" xfId="3673"/>
    <cellStyle name="Comma 10 3 3 2 6 2" xfId="3674"/>
    <cellStyle name="Comma 10 3 3 2 7" xfId="3675"/>
    <cellStyle name="Comma 10 3 3 2 7 2" xfId="3676"/>
    <cellStyle name="Comma 10 3 3 3" xfId="3677"/>
    <cellStyle name="Comma 10 3 4" xfId="3678"/>
    <cellStyle name="Comma 10 3 4 2" xfId="3679"/>
    <cellStyle name="Comma 10 3 5" xfId="3680"/>
    <cellStyle name="Comma 10 3 5 2" xfId="3681"/>
    <cellStyle name="Comma 10 3 6" xfId="3682"/>
    <cellStyle name="Comma 10 3 6 2" xfId="3683"/>
    <cellStyle name="Comma 10 3 7" xfId="3684"/>
    <cellStyle name="Comma 10 3 7 2" xfId="3685"/>
    <cellStyle name="Comma 10 3 8" xfId="3686"/>
    <cellStyle name="Comma 10 3 8 2" xfId="3687"/>
    <cellStyle name="Comma 10 3_bieu 1b" xfId="3688"/>
    <cellStyle name="Comma 10 4" xfId="3689"/>
    <cellStyle name="Comma 10 4 2" xfId="3690"/>
    <cellStyle name="Comma 10 4 2 2" xfId="3691"/>
    <cellStyle name="Comma 10 4 3" xfId="3692"/>
    <cellStyle name="Comma 10 4 3 2" xfId="3693"/>
    <cellStyle name="Comma 10 4 4" xfId="3694"/>
    <cellStyle name="Comma 10 4 4 2" xfId="3695"/>
    <cellStyle name="Comma 10 4 5" xfId="3696"/>
    <cellStyle name="Comma 10 4 5 2" xfId="3697"/>
    <cellStyle name="Comma 10 4 6" xfId="3698"/>
    <cellStyle name="Comma 10 4 6 2" xfId="3699"/>
    <cellStyle name="Comma 10 4 7" xfId="3700"/>
    <cellStyle name="Comma 10 4 7 2" xfId="3701"/>
    <cellStyle name="Comma 10 4 8" xfId="3702"/>
    <cellStyle name="Comma 10 5" xfId="3703"/>
    <cellStyle name="Comma 10 5 10" xfId="3704"/>
    <cellStyle name="Comma 10 5 11" xfId="3705"/>
    <cellStyle name="Comma 10 5 12" xfId="3706"/>
    <cellStyle name="Comma 10 5 13" xfId="3707"/>
    <cellStyle name="Comma 10 5 14" xfId="3708"/>
    <cellStyle name="Comma 10 5 14 2" xfId="3709"/>
    <cellStyle name="Comma 10 5 15" xfId="3710"/>
    <cellStyle name="Comma 10 5 15 2" xfId="3711"/>
    <cellStyle name="Comma 10 5 16" xfId="3712"/>
    <cellStyle name="Comma 10 5 16 2" xfId="3713"/>
    <cellStyle name="Comma 10 5 17" xfId="3714"/>
    <cellStyle name="Comma 10 5 17 2" xfId="3715"/>
    <cellStyle name="Comma 10 5 18" xfId="3716"/>
    <cellStyle name="Comma 10 5 18 2" xfId="3717"/>
    <cellStyle name="Comma 10 5 19" xfId="3718"/>
    <cellStyle name="Comma 10 5 19 2" xfId="3719"/>
    <cellStyle name="Comma 10 5 2" xfId="3720"/>
    <cellStyle name="Comma 10 5 3" xfId="3721"/>
    <cellStyle name="Comma 10 5 4" xfId="3722"/>
    <cellStyle name="Comma 10 5 5" xfId="3723"/>
    <cellStyle name="Comma 10 5 6" xfId="3724"/>
    <cellStyle name="Comma 10 5 7" xfId="3725"/>
    <cellStyle name="Comma 10 5 8" xfId="3726"/>
    <cellStyle name="Comma 10 5 9" xfId="3727"/>
    <cellStyle name="Comma 10 6" xfId="3728"/>
    <cellStyle name="Comma 10 6 2" xfId="3729"/>
    <cellStyle name="Comma 10 6 2 2" xfId="3730"/>
    <cellStyle name="Comma 10 6 3" xfId="3731"/>
    <cellStyle name="Comma 10 6 3 2" xfId="3732"/>
    <cellStyle name="Comma 10 6 4" xfId="3733"/>
    <cellStyle name="Comma 10 6 4 2" xfId="3734"/>
    <cellStyle name="Comma 10 6 5" xfId="3735"/>
    <cellStyle name="Comma 10 6 5 2" xfId="3736"/>
    <cellStyle name="Comma 10 6 6" xfId="3737"/>
    <cellStyle name="Comma 10 6 6 2" xfId="3738"/>
    <cellStyle name="Comma 10 6 7" xfId="3739"/>
    <cellStyle name="Comma 10 6 7 2" xfId="3740"/>
    <cellStyle name="Comma 10 7" xfId="3741"/>
    <cellStyle name="Comma 10 7 2" xfId="3742"/>
    <cellStyle name="Comma 10 7 2 2" xfId="3743"/>
    <cellStyle name="Comma 10 7 3" xfId="3744"/>
    <cellStyle name="Comma 10 7 3 2" xfId="3745"/>
    <cellStyle name="Comma 10 7 4" xfId="3746"/>
    <cellStyle name="Comma 10 7 4 2" xfId="3747"/>
    <cellStyle name="Comma 10 7 5" xfId="3748"/>
    <cellStyle name="Comma 10 7 5 2" xfId="3749"/>
    <cellStyle name="Comma 10 7 6" xfId="3750"/>
    <cellStyle name="Comma 10 7 6 2" xfId="3751"/>
    <cellStyle name="Comma 10 7 7" xfId="3752"/>
    <cellStyle name="Comma 10 7 7 2" xfId="3753"/>
    <cellStyle name="Comma 10 8" xfId="3754"/>
    <cellStyle name="Comma 10 8 2" xfId="3755"/>
    <cellStyle name="Comma 10 8 2 2" xfId="3756"/>
    <cellStyle name="Comma 10 8 3" xfId="3757"/>
    <cellStyle name="Comma 10 8 3 2" xfId="3758"/>
    <cellStyle name="Comma 10 8 4" xfId="3759"/>
    <cellStyle name="Comma 10 8 4 2" xfId="3760"/>
    <cellStyle name="Comma 10 8 5" xfId="3761"/>
    <cellStyle name="Comma 10 8 5 2" xfId="3762"/>
    <cellStyle name="Comma 10 8 6" xfId="3763"/>
    <cellStyle name="Comma 10 8 6 2" xfId="3764"/>
    <cellStyle name="Comma 10 8 7" xfId="3765"/>
    <cellStyle name="Comma 10 8 7 2" xfId="3766"/>
    <cellStyle name="Comma 10 9" xfId="3767"/>
    <cellStyle name="Comma 10 9 2" xfId="3768"/>
    <cellStyle name="Comma 10 9 2 2" xfId="3769"/>
    <cellStyle name="Comma 10 9 3" xfId="3770"/>
    <cellStyle name="Comma 10 9 3 2" xfId="3771"/>
    <cellStyle name="Comma 10 9 4" xfId="3772"/>
    <cellStyle name="Comma 10 9 4 2" xfId="3773"/>
    <cellStyle name="Comma 10 9 5" xfId="3774"/>
    <cellStyle name="Comma 10 9 5 2" xfId="3775"/>
    <cellStyle name="Comma 10 9 6" xfId="3776"/>
    <cellStyle name="Comma 10 9 6 2" xfId="3777"/>
    <cellStyle name="Comma 10 9 7" xfId="3778"/>
    <cellStyle name="Comma 10 9 7 2" xfId="3779"/>
    <cellStyle name="Comma 10_bieu 1b" xfId="3780"/>
    <cellStyle name="Comma 102" xfId="3781"/>
    <cellStyle name="Comma 102 2" xfId="3782"/>
    <cellStyle name="Comma 11" xfId="3783"/>
    <cellStyle name="Comma 11 2" xfId="3784"/>
    <cellStyle name="Comma 11 3" xfId="3785"/>
    <cellStyle name="Comma 11 3 2" xfId="3786"/>
    <cellStyle name="Comma 11 3 2 2" xfId="3787"/>
    <cellStyle name="Comma 11 3 2 2 2" xfId="3788"/>
    <cellStyle name="Comma 11 3 2 3" xfId="3789"/>
    <cellStyle name="Comma 11 3 2 3 2" xfId="3790"/>
    <cellStyle name="Comma 11 3 2 4" xfId="3791"/>
    <cellStyle name="Comma 11 3 2 4 2" xfId="3792"/>
    <cellStyle name="Comma 11 3 2 5" xfId="3793"/>
    <cellStyle name="Comma 11 3 2 5 2" xfId="3794"/>
    <cellStyle name="Comma 11 3 2 6" xfId="3795"/>
    <cellStyle name="Comma 11 3 2 6 2" xfId="3796"/>
    <cellStyle name="Comma 11 3 2 7" xfId="3797"/>
    <cellStyle name="Comma 11 3 2 7 2" xfId="3798"/>
    <cellStyle name="Comma 11 3 3" xfId="3799"/>
    <cellStyle name="Comma 11 3 3 2" xfId="3800"/>
    <cellStyle name="Comma 11 3 3 2 2" xfId="3801"/>
    <cellStyle name="Comma 11 3 3 3" xfId="3802"/>
    <cellStyle name="Comma 11 3 3 3 2" xfId="3803"/>
    <cellStyle name="Comma 11 3 3 4" xfId="3804"/>
    <cellStyle name="Comma 11 3 3 4 2" xfId="3805"/>
    <cellStyle name="Comma 11 3 3 5" xfId="3806"/>
    <cellStyle name="Comma 11 3 3 5 2" xfId="3807"/>
    <cellStyle name="Comma 11 3 3 6" xfId="3808"/>
    <cellStyle name="Comma 11 3 3 6 2" xfId="3809"/>
    <cellStyle name="Comma 11 3 3 7" xfId="3810"/>
    <cellStyle name="Comma 11 3 3 7 2" xfId="3811"/>
    <cellStyle name="Comma 113" xfId="3812"/>
    <cellStyle name="Comma 12" xfId="3813"/>
    <cellStyle name="Comma 12 2" xfId="3814"/>
    <cellStyle name="Comma 12 3" xfId="3815"/>
    <cellStyle name="Comma 13" xfId="3816"/>
    <cellStyle name="Comma 13 10" xfId="3817"/>
    <cellStyle name="Comma 13 10 2" xfId="3818"/>
    <cellStyle name="Comma 13 2" xfId="3819"/>
    <cellStyle name="Comma 13 2 10" xfId="3820"/>
    <cellStyle name="Comma 13 2 10 2" xfId="3821"/>
    <cellStyle name="Comma 13 2 11" xfId="3822"/>
    <cellStyle name="Comma 13 2 11 2" xfId="3823"/>
    <cellStyle name="Comma 13 2 2" xfId="3824"/>
    <cellStyle name="Comma 13 2 2 10" xfId="3825"/>
    <cellStyle name="Comma 13 2 2 10 2" xfId="3826"/>
    <cellStyle name="Comma 13 2 2 11" xfId="3827"/>
    <cellStyle name="Comma 13 2 2 11 2" xfId="3828"/>
    <cellStyle name="Comma 13 2 2 2" xfId="3829"/>
    <cellStyle name="Comma 13 2 2 2 2" xfId="3830"/>
    <cellStyle name="Comma 13 2 2 2 2 2" xfId="3831"/>
    <cellStyle name="Comma 13 2 2 2 2 2 2" xfId="3832"/>
    <cellStyle name="Comma 13 2 2 2 2 3" xfId="3833"/>
    <cellStyle name="Comma 13 2 2 2 2 3 2" xfId="3834"/>
    <cellStyle name="Comma 13 2 2 2 2 4" xfId="3835"/>
    <cellStyle name="Comma 13 2 2 2 2 4 2" xfId="3836"/>
    <cellStyle name="Comma 13 2 2 2 2 5" xfId="3837"/>
    <cellStyle name="Comma 13 2 2 2 2 5 2" xfId="3838"/>
    <cellStyle name="Comma 13 2 2 2 2 6" xfId="3839"/>
    <cellStyle name="Comma 13 2 2 2 2 6 2" xfId="3840"/>
    <cellStyle name="Comma 13 2 2 2 2 7" xfId="3841"/>
    <cellStyle name="Comma 13 2 2 2 2 7 2" xfId="3842"/>
    <cellStyle name="Comma 13 2 2 2 3" xfId="3843"/>
    <cellStyle name="Comma 13 2 2 2 3 2" xfId="3844"/>
    <cellStyle name="Comma 13 2 2 2 3 2 2" xfId="3845"/>
    <cellStyle name="Comma 13 2 2 2 3 3" xfId="3846"/>
    <cellStyle name="Comma 13 2 2 2 3 3 2" xfId="3847"/>
    <cellStyle name="Comma 13 2 2 2 3 4" xfId="3848"/>
    <cellStyle name="Comma 13 2 2 2 3 4 2" xfId="3849"/>
    <cellStyle name="Comma 13 2 2 2 3 5" xfId="3850"/>
    <cellStyle name="Comma 13 2 2 2 3 5 2" xfId="3851"/>
    <cellStyle name="Comma 13 2 2 2 3 6" xfId="3852"/>
    <cellStyle name="Comma 13 2 2 2 3 6 2" xfId="3853"/>
    <cellStyle name="Comma 13 2 2 2 3 7" xfId="3854"/>
    <cellStyle name="Comma 13 2 2 2 3 7 2" xfId="3855"/>
    <cellStyle name="Comma 13 2 2 2 4" xfId="3856"/>
    <cellStyle name="Comma 13 2 2 2 4 2" xfId="3857"/>
    <cellStyle name="Comma 13 2 2 2 5" xfId="3858"/>
    <cellStyle name="Comma 13 2 2 2 5 2" xfId="3859"/>
    <cellStyle name="Comma 13 2 2 2 6" xfId="3860"/>
    <cellStyle name="Comma 13 2 2 2 6 2" xfId="3861"/>
    <cellStyle name="Comma 13 2 2 2 7" xfId="3862"/>
    <cellStyle name="Comma 13 2 2 2 7 2" xfId="3863"/>
    <cellStyle name="Comma 13 2 2 2 8" xfId="3864"/>
    <cellStyle name="Comma 13 2 2 2 8 2" xfId="3865"/>
    <cellStyle name="Comma 13 2 2 2 9" xfId="3866"/>
    <cellStyle name="Comma 13 2 2 2 9 2" xfId="3867"/>
    <cellStyle name="Comma 13 2 2 3" xfId="3868"/>
    <cellStyle name="Comma 13 2 2 3 2" xfId="3869"/>
    <cellStyle name="Comma 13 2 2 3 2 2" xfId="3870"/>
    <cellStyle name="Comma 13 2 2 3 3" xfId="3871"/>
    <cellStyle name="Comma 13 2 2 3 3 2" xfId="3872"/>
    <cellStyle name="Comma 13 2 2 3 4" xfId="3873"/>
    <cellStyle name="Comma 13 2 2 3 4 2" xfId="3874"/>
    <cellStyle name="Comma 13 2 2 3 5" xfId="3875"/>
    <cellStyle name="Comma 13 2 2 3 5 2" xfId="3876"/>
    <cellStyle name="Comma 13 2 2 3 6" xfId="3877"/>
    <cellStyle name="Comma 13 2 2 3 6 2" xfId="3878"/>
    <cellStyle name="Comma 13 2 2 3 7" xfId="3879"/>
    <cellStyle name="Comma 13 2 2 3 7 2" xfId="3880"/>
    <cellStyle name="Comma 13 2 2 4" xfId="3881"/>
    <cellStyle name="Comma 13 2 2 4 2" xfId="3882"/>
    <cellStyle name="Comma 13 2 2 4 2 2" xfId="3883"/>
    <cellStyle name="Comma 13 2 2 4 3" xfId="3884"/>
    <cellStyle name="Comma 13 2 2 4 3 2" xfId="3885"/>
    <cellStyle name="Comma 13 2 2 4 4" xfId="3886"/>
    <cellStyle name="Comma 13 2 2 4 4 2" xfId="3887"/>
    <cellStyle name="Comma 13 2 2 4 5" xfId="3888"/>
    <cellStyle name="Comma 13 2 2 4 5 2" xfId="3889"/>
    <cellStyle name="Comma 13 2 2 4 6" xfId="3890"/>
    <cellStyle name="Comma 13 2 2 4 6 2" xfId="3891"/>
    <cellStyle name="Comma 13 2 2 4 7" xfId="3892"/>
    <cellStyle name="Comma 13 2 2 4 7 2" xfId="3893"/>
    <cellStyle name="Comma 13 2 2 5" xfId="3894"/>
    <cellStyle name="Comma 13 2 2 5 2" xfId="3895"/>
    <cellStyle name="Comma 13 2 2 5 2 2" xfId="3896"/>
    <cellStyle name="Comma 13 2 2 5 3" xfId="3897"/>
    <cellStyle name="Comma 13 2 2 5 3 2" xfId="3898"/>
    <cellStyle name="Comma 13 2 2 5 4" xfId="3899"/>
    <cellStyle name="Comma 13 2 2 5 4 2" xfId="3900"/>
    <cellStyle name="Comma 13 2 2 5 5" xfId="3901"/>
    <cellStyle name="Comma 13 2 2 5 5 2" xfId="3902"/>
    <cellStyle name="Comma 13 2 2 5 6" xfId="3903"/>
    <cellStyle name="Comma 13 2 2 5 6 2" xfId="3904"/>
    <cellStyle name="Comma 13 2 2 5 7" xfId="3905"/>
    <cellStyle name="Comma 13 2 2 5 7 2" xfId="3906"/>
    <cellStyle name="Comma 13 2 2 6" xfId="3907"/>
    <cellStyle name="Comma 13 2 2 6 2" xfId="3908"/>
    <cellStyle name="Comma 13 2 2 7" xfId="3909"/>
    <cellStyle name="Comma 13 2 2 7 2" xfId="3910"/>
    <cellStyle name="Comma 13 2 2 8" xfId="3911"/>
    <cellStyle name="Comma 13 2 2 8 2" xfId="3912"/>
    <cellStyle name="Comma 13 2 2 9" xfId="3913"/>
    <cellStyle name="Comma 13 2 2 9 2" xfId="3914"/>
    <cellStyle name="Comma 13 2 3" xfId="3915"/>
    <cellStyle name="Comma 13 2 3 2" xfId="3916"/>
    <cellStyle name="Comma 13 2 3 2 2" xfId="3917"/>
    <cellStyle name="Comma 13 2 3 2 2 2" xfId="3918"/>
    <cellStyle name="Comma 13 2 3 2 3" xfId="3919"/>
    <cellStyle name="Comma 13 2 3 2 3 2" xfId="3920"/>
    <cellStyle name="Comma 13 2 3 2 4" xfId="3921"/>
    <cellStyle name="Comma 13 2 3 2 4 2" xfId="3922"/>
    <cellStyle name="Comma 13 2 3 2 5" xfId="3923"/>
    <cellStyle name="Comma 13 2 3 2 5 2" xfId="3924"/>
    <cellStyle name="Comma 13 2 3 2 6" xfId="3925"/>
    <cellStyle name="Comma 13 2 3 2 6 2" xfId="3926"/>
    <cellStyle name="Comma 13 2 3 2 7" xfId="3927"/>
    <cellStyle name="Comma 13 2 3 2 7 2" xfId="3928"/>
    <cellStyle name="Comma 13 2 3 3" xfId="3929"/>
    <cellStyle name="Comma 13 2 3 3 2" xfId="3930"/>
    <cellStyle name="Comma 13 2 3 4" xfId="3931"/>
    <cellStyle name="Comma 13 2 3 4 2" xfId="3932"/>
    <cellStyle name="Comma 13 2 3 5" xfId="3933"/>
    <cellStyle name="Comma 13 2 3 5 2" xfId="3934"/>
    <cellStyle name="Comma 13 2 3 6" xfId="3935"/>
    <cellStyle name="Comma 13 2 3 6 2" xfId="3936"/>
    <cellStyle name="Comma 13 2 3 7" xfId="3937"/>
    <cellStyle name="Comma 13 2 3 7 2" xfId="3938"/>
    <cellStyle name="Comma 13 2 3 8" xfId="3939"/>
    <cellStyle name="Comma 13 2 3 8 2" xfId="3940"/>
    <cellStyle name="Comma 13 2 4" xfId="3941"/>
    <cellStyle name="Comma 13 2 4 2" xfId="3942"/>
    <cellStyle name="Comma 13 2 4 2 2" xfId="3943"/>
    <cellStyle name="Comma 13 2 4 3" xfId="3944"/>
    <cellStyle name="Comma 13 2 4 3 2" xfId="3945"/>
    <cellStyle name="Comma 13 2 4 4" xfId="3946"/>
    <cellStyle name="Comma 13 2 4 4 2" xfId="3947"/>
    <cellStyle name="Comma 13 2 4 5" xfId="3948"/>
    <cellStyle name="Comma 13 2 4 5 2" xfId="3949"/>
    <cellStyle name="Comma 13 2 4 6" xfId="3950"/>
    <cellStyle name="Comma 13 2 4 6 2" xfId="3951"/>
    <cellStyle name="Comma 13 2 4 7" xfId="3952"/>
    <cellStyle name="Comma 13 2 4 7 2" xfId="3953"/>
    <cellStyle name="Comma 13 2 5" xfId="3954"/>
    <cellStyle name="Comma 13 2 5 2" xfId="3955"/>
    <cellStyle name="Comma 13 2 5 2 2" xfId="3956"/>
    <cellStyle name="Comma 13 2 5 3" xfId="3957"/>
    <cellStyle name="Comma 13 2 5 3 2" xfId="3958"/>
    <cellStyle name="Comma 13 2 5 4" xfId="3959"/>
    <cellStyle name="Comma 13 2 5 4 2" xfId="3960"/>
    <cellStyle name="Comma 13 2 5 5" xfId="3961"/>
    <cellStyle name="Comma 13 2 5 5 2" xfId="3962"/>
    <cellStyle name="Comma 13 2 5 6" xfId="3963"/>
    <cellStyle name="Comma 13 2 5 6 2" xfId="3964"/>
    <cellStyle name="Comma 13 2 5 7" xfId="3965"/>
    <cellStyle name="Comma 13 2 5 7 2" xfId="3966"/>
    <cellStyle name="Comma 13 2 6" xfId="3967"/>
    <cellStyle name="Comma 13 2 6 2" xfId="3968"/>
    <cellStyle name="Comma 13 2 7" xfId="3969"/>
    <cellStyle name="Comma 13 2 7 2" xfId="3970"/>
    <cellStyle name="Comma 13 2 8" xfId="3971"/>
    <cellStyle name="Comma 13 2 8 2" xfId="3972"/>
    <cellStyle name="Comma 13 2 9" xfId="3973"/>
    <cellStyle name="Comma 13 2 9 2" xfId="3974"/>
    <cellStyle name="Comma 13 3" xfId="3975"/>
    <cellStyle name="Comma 13 3 2" xfId="3976"/>
    <cellStyle name="Comma 13 3 2 2" xfId="3977"/>
    <cellStyle name="Comma 13 3 3" xfId="3978"/>
    <cellStyle name="Comma 13 3 3 2" xfId="3979"/>
    <cellStyle name="Comma 13 3 4" xfId="3980"/>
    <cellStyle name="Comma 13 3 4 2" xfId="3981"/>
    <cellStyle name="Comma 13 3 5" xfId="3982"/>
    <cellStyle name="Comma 13 3 5 2" xfId="3983"/>
    <cellStyle name="Comma 13 3 6" xfId="3984"/>
    <cellStyle name="Comma 13 3 6 2" xfId="3985"/>
    <cellStyle name="Comma 13 3 7" xfId="3986"/>
    <cellStyle name="Comma 13 3 7 2" xfId="3987"/>
    <cellStyle name="Comma 13 4" xfId="3988"/>
    <cellStyle name="Comma 13 4 2" xfId="3989"/>
    <cellStyle name="Comma 13 4 2 2" xfId="3990"/>
    <cellStyle name="Comma 13 4 3" xfId="3991"/>
    <cellStyle name="Comma 13 4 3 2" xfId="3992"/>
    <cellStyle name="Comma 13 4 4" xfId="3993"/>
    <cellStyle name="Comma 13 4 4 2" xfId="3994"/>
    <cellStyle name="Comma 13 4 5" xfId="3995"/>
    <cellStyle name="Comma 13 4 5 2" xfId="3996"/>
    <cellStyle name="Comma 13 4 6" xfId="3997"/>
    <cellStyle name="Comma 13 4 6 2" xfId="3998"/>
    <cellStyle name="Comma 13 4 7" xfId="3999"/>
    <cellStyle name="Comma 13 4 7 2" xfId="4000"/>
    <cellStyle name="Comma 13 5" xfId="4001"/>
    <cellStyle name="Comma 13 5 2" xfId="4002"/>
    <cellStyle name="Comma 13 6" xfId="4003"/>
    <cellStyle name="Comma 13 6 2" xfId="4004"/>
    <cellStyle name="Comma 13 7" xfId="4005"/>
    <cellStyle name="Comma 13 7 2" xfId="4006"/>
    <cellStyle name="Comma 13 8" xfId="4007"/>
    <cellStyle name="Comma 13 8 2" xfId="4008"/>
    <cellStyle name="Comma 13 9" xfId="4009"/>
    <cellStyle name="Comma 13 9 2" xfId="4010"/>
    <cellStyle name="Comma 14" xfId="4011"/>
    <cellStyle name="Comma 14 2" xfId="4012"/>
    <cellStyle name="Comma 14 2 2" xfId="4013"/>
    <cellStyle name="Comma 14 2 2 2" xfId="4014"/>
    <cellStyle name="Comma 14 2 2 2 2" xfId="4015"/>
    <cellStyle name="Comma 14 2 2 3" xfId="4016"/>
    <cellStyle name="Comma 14 2 2 3 2" xfId="4017"/>
    <cellStyle name="Comma 14 2 2 4" xfId="4018"/>
    <cellStyle name="Comma 14 2 2 4 2" xfId="4019"/>
    <cellStyle name="Comma 14 2 2 5" xfId="4020"/>
    <cellStyle name="Comma 14 2 2 5 2" xfId="4021"/>
    <cellStyle name="Comma 14 2 2 6" xfId="4022"/>
    <cellStyle name="Comma 14 2 2 6 2" xfId="4023"/>
    <cellStyle name="Comma 14 2 2 7" xfId="4024"/>
    <cellStyle name="Comma 14 2 2 7 2" xfId="4025"/>
    <cellStyle name="Comma 14 3" xfId="4026"/>
    <cellStyle name="Comma 14 3 2" xfId="4027"/>
    <cellStyle name="Comma 14 3 2 2" xfId="4028"/>
    <cellStyle name="Comma 14 3 3" xfId="4029"/>
    <cellStyle name="Comma 14 3 3 2" xfId="4030"/>
    <cellStyle name="Comma 14 3 4" xfId="4031"/>
    <cellStyle name="Comma 14 3 4 2" xfId="4032"/>
    <cellStyle name="Comma 14 3 5" xfId="4033"/>
    <cellStyle name="Comma 14 3 5 2" xfId="4034"/>
    <cellStyle name="Comma 14 3 6" xfId="4035"/>
    <cellStyle name="Comma 14 3 6 2" xfId="4036"/>
    <cellStyle name="Comma 14 3 7" xfId="4037"/>
    <cellStyle name="Comma 14 3 7 2" xfId="4038"/>
    <cellStyle name="Comma 15" xfId="4039"/>
    <cellStyle name="Comma 15 2" xfId="4040"/>
    <cellStyle name="Comma 15 2 2" xfId="4041"/>
    <cellStyle name="Comma 15 2 2 2" xfId="4042"/>
    <cellStyle name="Comma 15 2 3" xfId="4043"/>
    <cellStyle name="Comma 15 2 3 2" xfId="4044"/>
    <cellStyle name="Comma 15 2 4" xfId="4045"/>
    <cellStyle name="Comma 15 2 4 2" xfId="4046"/>
    <cellStyle name="Comma 15 2 5" xfId="4047"/>
    <cellStyle name="Comma 15 2 5 2" xfId="4048"/>
    <cellStyle name="Comma 15 2 6" xfId="4049"/>
    <cellStyle name="Comma 15 2 6 2" xfId="4050"/>
    <cellStyle name="Comma 15 2 7" xfId="4051"/>
    <cellStyle name="Comma 15 2 7 2" xfId="4052"/>
    <cellStyle name="Comma 15 3" xfId="4053"/>
    <cellStyle name="Comma 15 3 2" xfId="4054"/>
    <cellStyle name="Comma 15 3 2 2" xfId="4055"/>
    <cellStyle name="Comma 15 3 3" xfId="4056"/>
    <cellStyle name="Comma 15 3 3 2" xfId="4057"/>
    <cellStyle name="Comma 15 3 4" xfId="4058"/>
    <cellStyle name="Comma 15 3 4 2" xfId="4059"/>
    <cellStyle name="Comma 15 3 5" xfId="4060"/>
    <cellStyle name="Comma 15 3 5 2" xfId="4061"/>
    <cellStyle name="Comma 15 3 6" xfId="4062"/>
    <cellStyle name="Comma 15 3 6 2" xfId="4063"/>
    <cellStyle name="Comma 15 3 7" xfId="4064"/>
    <cellStyle name="Comma 15 3 7 2" xfId="4065"/>
    <cellStyle name="Comma 16" xfId="4066"/>
    <cellStyle name="Comma 16 2" xfId="4067"/>
    <cellStyle name="Comma 16 2 2" xfId="4068"/>
    <cellStyle name="Comma 16 2 2 2" xfId="4069"/>
    <cellStyle name="Comma 16 2 3" xfId="4070"/>
    <cellStyle name="Comma 16 2 3 2" xfId="4071"/>
    <cellStyle name="Comma 16 2 4" xfId="4072"/>
    <cellStyle name="Comma 16 2 4 2" xfId="4073"/>
    <cellStyle name="Comma 16 2 5" xfId="4074"/>
    <cellStyle name="Comma 16 2 5 2" xfId="4075"/>
    <cellStyle name="Comma 16 2 6" xfId="4076"/>
    <cellStyle name="Comma 16 2 6 2" xfId="4077"/>
    <cellStyle name="Comma 16 2 7" xfId="4078"/>
    <cellStyle name="Comma 16 2 7 2" xfId="4079"/>
    <cellStyle name="Comma 16 3" xfId="4080"/>
    <cellStyle name="Comma 16 3 10" xfId="4081"/>
    <cellStyle name="Comma 16 3 10 2" xfId="4082"/>
    <cellStyle name="Comma 16 3 11" xfId="4083"/>
    <cellStyle name="Comma 16 3 2" xfId="4084"/>
    <cellStyle name="Comma 16 3 2 10" xfId="4085"/>
    <cellStyle name="Comma 16 3 2 2" xfId="4086"/>
    <cellStyle name="Comma 16 3 2 2 2" xfId="4087"/>
    <cellStyle name="Comma 16 3 2 2 2 2" xfId="4088"/>
    <cellStyle name="Comma 16 3 2 2 3" xfId="4089"/>
    <cellStyle name="Comma 16 3 2 2 3 2" xfId="4090"/>
    <cellStyle name="Comma 16 3 2 2 4" xfId="4091"/>
    <cellStyle name="Comma 16 3 2 2 4 2" xfId="4092"/>
    <cellStyle name="Comma 16 3 2 2 5" xfId="4093"/>
    <cellStyle name="Comma 16 3 2 2 5 2" xfId="4094"/>
    <cellStyle name="Comma 16 3 2 2 6" xfId="4095"/>
    <cellStyle name="Comma 16 3 2 2 6 2" xfId="4096"/>
    <cellStyle name="Comma 16 3 2 2 7" xfId="4097"/>
    <cellStyle name="Comma 16 3 2 2 7 2" xfId="4098"/>
    <cellStyle name="Comma 16 3 2 2 8" xfId="4099"/>
    <cellStyle name="Comma 16 3 2 3" xfId="4100"/>
    <cellStyle name="Comma 16 3 2 3 2" xfId="4101"/>
    <cellStyle name="Comma 16 3 2 4" xfId="4102"/>
    <cellStyle name="Comma 16 3 2 4 2" xfId="4103"/>
    <cellStyle name="Comma 16 3 2 5" xfId="4104"/>
    <cellStyle name="Comma 16 3 2 5 2" xfId="4105"/>
    <cellStyle name="Comma 16 3 2 6" xfId="4106"/>
    <cellStyle name="Comma 16 3 2 6 2" xfId="4107"/>
    <cellStyle name="Comma 16 3 2 7" xfId="4108"/>
    <cellStyle name="Comma 16 3 2 7 2" xfId="4109"/>
    <cellStyle name="Comma 16 3 2 8" xfId="4110"/>
    <cellStyle name="Comma 16 3 2 8 2" xfId="4111"/>
    <cellStyle name="Comma 16 3 2 9" xfId="4112"/>
    <cellStyle name="Comma 16 3 3" xfId="4113"/>
    <cellStyle name="Comma 16 3 3 2" xfId="4114"/>
    <cellStyle name="Comma 16 3 3 2 2" xfId="4115"/>
    <cellStyle name="Comma 16 3 3 2 2 2" xfId="4116"/>
    <cellStyle name="Comma 16 3 3 2 3" xfId="4117"/>
    <cellStyle name="Comma 16 3 3 2 3 2" xfId="4118"/>
    <cellStyle name="Comma 16 3 3 2 4" xfId="4119"/>
    <cellStyle name="Comma 16 3 3 2 4 2" xfId="4120"/>
    <cellStyle name="Comma 16 3 3 2 5" xfId="4121"/>
    <cellStyle name="Comma 16 3 3 2 5 2" xfId="4122"/>
    <cellStyle name="Comma 16 3 3 2 6" xfId="4123"/>
    <cellStyle name="Comma 16 3 3 2 6 2" xfId="4124"/>
    <cellStyle name="Comma 16 3 3 2 7" xfId="4125"/>
    <cellStyle name="Comma 16 3 3 2 7 2" xfId="4126"/>
    <cellStyle name="Comma 16 3 3 2 8" xfId="4127"/>
    <cellStyle name="Comma 16 3 3 3" xfId="4128"/>
    <cellStyle name="Comma 16 3 3 3 2" xfId="4129"/>
    <cellStyle name="Comma 16 3 3 4" xfId="4130"/>
    <cellStyle name="Comma 16 3 3 4 2" xfId="4131"/>
    <cellStyle name="Comma 16 3 3 5" xfId="4132"/>
    <cellStyle name="Comma 16 3 3 5 2" xfId="4133"/>
    <cellStyle name="Comma 16 3 3 6" xfId="4134"/>
    <cellStyle name="Comma 16 3 3 6 2" xfId="4135"/>
    <cellStyle name="Comma 16 3 3 7" xfId="4136"/>
    <cellStyle name="Comma 16 3 3 7 2" xfId="4137"/>
    <cellStyle name="Comma 16 3 3 8" xfId="4138"/>
    <cellStyle name="Comma 16 3 3 8 2" xfId="4139"/>
    <cellStyle name="Comma 16 3 3 9" xfId="4140"/>
    <cellStyle name="Comma 16 3 4" xfId="4141"/>
    <cellStyle name="Comma 16 3 4 2" xfId="4142"/>
    <cellStyle name="Comma 16 3 4 2 2" xfId="4143"/>
    <cellStyle name="Comma 16 3 4 3" xfId="4144"/>
    <cellStyle name="Comma 16 3 4 3 2" xfId="4145"/>
    <cellStyle name="Comma 16 3 4 4" xfId="4146"/>
    <cellStyle name="Comma 16 3 4 4 2" xfId="4147"/>
    <cellStyle name="Comma 16 3 4 5" xfId="4148"/>
    <cellStyle name="Comma 16 3 4 5 2" xfId="4149"/>
    <cellStyle name="Comma 16 3 4 6" xfId="4150"/>
    <cellStyle name="Comma 16 3 4 6 2" xfId="4151"/>
    <cellStyle name="Comma 16 3 4 7" xfId="4152"/>
    <cellStyle name="Comma 16 3 4 7 2" xfId="4153"/>
    <cellStyle name="Comma 16 3 4 8" xfId="4154"/>
    <cellStyle name="Comma 16 3 5" xfId="4155"/>
    <cellStyle name="Comma 16 3 5 2" xfId="4156"/>
    <cellStyle name="Comma 16 3 6" xfId="4157"/>
    <cellStyle name="Comma 16 3 6 2" xfId="4158"/>
    <cellStyle name="Comma 16 3 7" xfId="4159"/>
    <cellStyle name="Comma 16 3 7 2" xfId="4160"/>
    <cellStyle name="Comma 16 3 8" xfId="4161"/>
    <cellStyle name="Comma 16 3 8 2" xfId="4162"/>
    <cellStyle name="Comma 16 3 9" xfId="4163"/>
    <cellStyle name="Comma 16 3 9 2" xfId="4164"/>
    <cellStyle name="Comma 16 4" xfId="4165"/>
    <cellStyle name="Comma 16 4 2" xfId="4166"/>
    <cellStyle name="Comma 16 5" xfId="4167"/>
    <cellStyle name="Comma 16 5 2" xfId="4168"/>
    <cellStyle name="Comma 16 6" xfId="4169"/>
    <cellStyle name="Comma 16 6 2" xfId="4170"/>
    <cellStyle name="Comma 16 7" xfId="4171"/>
    <cellStyle name="Comma 16 7 2" xfId="4172"/>
    <cellStyle name="Comma 16 8" xfId="4173"/>
    <cellStyle name="Comma 16 8 2" xfId="4174"/>
    <cellStyle name="Comma 16 9" xfId="4175"/>
    <cellStyle name="Comma 16 9 2" xfId="4176"/>
    <cellStyle name="Comma 17" xfId="4177"/>
    <cellStyle name="Comma 17 10" xfId="4178"/>
    <cellStyle name="Comma 17 10 2" xfId="4179"/>
    <cellStyle name="Comma 17 2" xfId="4180"/>
    <cellStyle name="Comma 17 2 2" xfId="4181"/>
    <cellStyle name="Comma 17 2 2 2" xfId="4182"/>
    <cellStyle name="Comma 17 2 3" xfId="4183"/>
    <cellStyle name="Comma 17 2 3 2" xfId="4184"/>
    <cellStyle name="Comma 17 2 4" xfId="4185"/>
    <cellStyle name="Comma 17 2 4 2" xfId="4186"/>
    <cellStyle name="Comma 17 2 5" xfId="4187"/>
    <cellStyle name="Comma 17 2 5 2" xfId="4188"/>
    <cellStyle name="Comma 17 2 6" xfId="4189"/>
    <cellStyle name="Comma 17 2 6 2" xfId="4190"/>
    <cellStyle name="Comma 17 2 7" xfId="4191"/>
    <cellStyle name="Comma 17 2 7 2" xfId="4192"/>
    <cellStyle name="Comma 17 3" xfId="4193"/>
    <cellStyle name="Comma 17 3 2" xfId="4194"/>
    <cellStyle name="Comma 17 3 2 2" xfId="4195"/>
    <cellStyle name="Comma 17 3 3" xfId="4196"/>
    <cellStyle name="Comma 17 3 3 2" xfId="4197"/>
    <cellStyle name="Comma 17 3 4" xfId="4198"/>
    <cellStyle name="Comma 17 3 4 2" xfId="4199"/>
    <cellStyle name="Comma 17 3 5" xfId="4200"/>
    <cellStyle name="Comma 17 3 5 2" xfId="4201"/>
    <cellStyle name="Comma 17 3 6" xfId="4202"/>
    <cellStyle name="Comma 17 3 6 2" xfId="4203"/>
    <cellStyle name="Comma 17 3 7" xfId="4204"/>
    <cellStyle name="Comma 17 3 7 2" xfId="4205"/>
    <cellStyle name="Comma 17 4" xfId="4206"/>
    <cellStyle name="Comma 17 5" xfId="4207"/>
    <cellStyle name="Comma 17 5 2" xfId="4208"/>
    <cellStyle name="Comma 17 6" xfId="4209"/>
    <cellStyle name="Comma 17 6 2" xfId="4210"/>
    <cellStyle name="Comma 17 7" xfId="4211"/>
    <cellStyle name="Comma 17 7 2" xfId="4212"/>
    <cellStyle name="Comma 17 8" xfId="4213"/>
    <cellStyle name="Comma 17 8 2" xfId="4214"/>
    <cellStyle name="Comma 17 9" xfId="4215"/>
    <cellStyle name="Comma 17 9 2" xfId="4216"/>
    <cellStyle name="Comma 17_bieu 1b" xfId="4217"/>
    <cellStyle name="Comma 18" xfId="4218"/>
    <cellStyle name="Comma 18 2" xfId="4219"/>
    <cellStyle name="Comma 18 3" xfId="4220"/>
    <cellStyle name="Comma 18 4" xfId="4221"/>
    <cellStyle name="Comma 18 4 2" xfId="4222"/>
    <cellStyle name="Comma 18 5" xfId="4223"/>
    <cellStyle name="Comma 18 5 2" xfId="4224"/>
    <cellStyle name="Comma 18 6" xfId="4225"/>
    <cellStyle name="Comma 18 6 2" xfId="4226"/>
    <cellStyle name="Comma 18 7" xfId="4227"/>
    <cellStyle name="Comma 18 7 2" xfId="4228"/>
    <cellStyle name="Comma 18 8" xfId="4229"/>
    <cellStyle name="Comma 18 8 2" xfId="4230"/>
    <cellStyle name="Comma 18 9" xfId="4231"/>
    <cellStyle name="Comma 18 9 2" xfId="4232"/>
    <cellStyle name="Comma 19" xfId="4233"/>
    <cellStyle name="Comma 19 2" xfId="4234"/>
    <cellStyle name="Comma 2" xfId="5"/>
    <cellStyle name="Comma 2 10" xfId="4235"/>
    <cellStyle name="Comma 2 10 2" xfId="4236"/>
    <cellStyle name="Comma 2 10 2 2" xfId="4237"/>
    <cellStyle name="Comma 2 10 3" xfId="4238"/>
    <cellStyle name="Comma 2 10 3 2" xfId="4239"/>
    <cellStyle name="Comma 2 10 4" xfId="4240"/>
    <cellStyle name="Comma 2 10 4 2" xfId="4241"/>
    <cellStyle name="Comma 2 10 5" xfId="4242"/>
    <cellStyle name="Comma 2 10 5 2" xfId="4243"/>
    <cellStyle name="Comma 2 10 6" xfId="4244"/>
    <cellStyle name="Comma 2 10 6 2" xfId="4245"/>
    <cellStyle name="Comma 2 10 7" xfId="4246"/>
    <cellStyle name="Comma 2 10 7 2" xfId="4247"/>
    <cellStyle name="Comma 2 11" xfId="4248"/>
    <cellStyle name="Comma 2 11 2" xfId="4249"/>
    <cellStyle name="Comma 2 11 2 2" xfId="4250"/>
    <cellStyle name="Comma 2 11 3" xfId="4251"/>
    <cellStyle name="Comma 2 11 3 2" xfId="4252"/>
    <cellStyle name="Comma 2 11 4" xfId="4253"/>
    <cellStyle name="Comma 2 11 4 2" xfId="4254"/>
    <cellStyle name="Comma 2 11 5" xfId="4255"/>
    <cellStyle name="Comma 2 11 5 2" xfId="4256"/>
    <cellStyle name="Comma 2 11 6" xfId="4257"/>
    <cellStyle name="Comma 2 11 6 2" xfId="4258"/>
    <cellStyle name="Comma 2 11 7" xfId="4259"/>
    <cellStyle name="Comma 2 11 7 2" xfId="4260"/>
    <cellStyle name="Comma 2 12" xfId="4261"/>
    <cellStyle name="Comma 2 12 2" xfId="4262"/>
    <cellStyle name="Comma 2 12 2 2" xfId="4263"/>
    <cellStyle name="Comma 2 12 3" xfId="4264"/>
    <cellStyle name="Comma 2 12 3 2" xfId="4265"/>
    <cellStyle name="Comma 2 12 4" xfId="4266"/>
    <cellStyle name="Comma 2 12 4 2" xfId="4267"/>
    <cellStyle name="Comma 2 12 5" xfId="4268"/>
    <cellStyle name="Comma 2 12 5 2" xfId="4269"/>
    <cellStyle name="Comma 2 12 6" xfId="4270"/>
    <cellStyle name="Comma 2 12 6 2" xfId="4271"/>
    <cellStyle name="Comma 2 12 7" xfId="4272"/>
    <cellStyle name="Comma 2 12 7 2" xfId="4273"/>
    <cellStyle name="Comma 2 13" xfId="4274"/>
    <cellStyle name="Comma 2 13 2" xfId="4275"/>
    <cellStyle name="Comma 2 13 2 2" xfId="4276"/>
    <cellStyle name="Comma 2 13 3" xfId="4277"/>
    <cellStyle name="Comma 2 13 3 2" xfId="4278"/>
    <cellStyle name="Comma 2 13 4" xfId="4279"/>
    <cellStyle name="Comma 2 13 4 2" xfId="4280"/>
    <cellStyle name="Comma 2 13 5" xfId="4281"/>
    <cellStyle name="Comma 2 13 5 2" xfId="4282"/>
    <cellStyle name="Comma 2 13 6" xfId="4283"/>
    <cellStyle name="Comma 2 13 6 2" xfId="4284"/>
    <cellStyle name="Comma 2 13 7" xfId="4285"/>
    <cellStyle name="Comma 2 13 7 2" xfId="4286"/>
    <cellStyle name="Comma 2 14" xfId="4287"/>
    <cellStyle name="Comma 2 14 2" xfId="4288"/>
    <cellStyle name="Comma 2 14 2 2" xfId="4289"/>
    <cellStyle name="Comma 2 14 3" xfId="4290"/>
    <cellStyle name="Comma 2 14 3 2" xfId="4291"/>
    <cellStyle name="Comma 2 14 4" xfId="4292"/>
    <cellStyle name="Comma 2 14 4 2" xfId="4293"/>
    <cellStyle name="Comma 2 14 5" xfId="4294"/>
    <cellStyle name="Comma 2 14 5 2" xfId="4295"/>
    <cellStyle name="Comma 2 14 6" xfId="4296"/>
    <cellStyle name="Comma 2 14 6 2" xfId="4297"/>
    <cellStyle name="Comma 2 14 7" xfId="4298"/>
    <cellStyle name="Comma 2 14 7 2" xfId="4299"/>
    <cellStyle name="Comma 2 15" xfId="4300"/>
    <cellStyle name="Comma 2 15 2" xfId="4301"/>
    <cellStyle name="Comma 2 15 2 2" xfId="4302"/>
    <cellStyle name="Comma 2 15 3" xfId="4303"/>
    <cellStyle name="Comma 2 15 3 2" xfId="4304"/>
    <cellStyle name="Comma 2 15 4" xfId="4305"/>
    <cellStyle name="Comma 2 15 4 2" xfId="4306"/>
    <cellStyle name="Comma 2 15 5" xfId="4307"/>
    <cellStyle name="Comma 2 15 5 2" xfId="4308"/>
    <cellStyle name="Comma 2 15 6" xfId="4309"/>
    <cellStyle name="Comma 2 15 6 2" xfId="4310"/>
    <cellStyle name="Comma 2 15 7" xfId="4311"/>
    <cellStyle name="Comma 2 15 7 2" xfId="4312"/>
    <cellStyle name="Comma 2 16" xfId="4313"/>
    <cellStyle name="Comma 2 16 2" xfId="4314"/>
    <cellStyle name="Comma 2 16 2 2" xfId="4315"/>
    <cellStyle name="Comma 2 16 3" xfId="4316"/>
    <cellStyle name="Comma 2 16 3 2" xfId="4317"/>
    <cellStyle name="Comma 2 16 4" xfId="4318"/>
    <cellStyle name="Comma 2 16 4 2" xfId="4319"/>
    <cellStyle name="Comma 2 16 5" xfId="4320"/>
    <cellStyle name="Comma 2 16 5 2" xfId="4321"/>
    <cellStyle name="Comma 2 16 6" xfId="4322"/>
    <cellStyle name="Comma 2 16 6 2" xfId="4323"/>
    <cellStyle name="Comma 2 16 7" xfId="4324"/>
    <cellStyle name="Comma 2 16 7 2" xfId="4325"/>
    <cellStyle name="Comma 2 17" xfId="4326"/>
    <cellStyle name="Comma 2 17 2" xfId="4327"/>
    <cellStyle name="Comma 2 17 2 2" xfId="4328"/>
    <cellStyle name="Comma 2 17 3" xfId="4329"/>
    <cellStyle name="Comma 2 17 3 2" xfId="4330"/>
    <cellStyle name="Comma 2 17 4" xfId="4331"/>
    <cellStyle name="Comma 2 17 4 2" xfId="4332"/>
    <cellStyle name="Comma 2 17 5" xfId="4333"/>
    <cellStyle name="Comma 2 17 5 2" xfId="4334"/>
    <cellStyle name="Comma 2 17 6" xfId="4335"/>
    <cellStyle name="Comma 2 17 6 2" xfId="4336"/>
    <cellStyle name="Comma 2 17 7" xfId="4337"/>
    <cellStyle name="Comma 2 17 7 2" xfId="4338"/>
    <cellStyle name="Comma 2 18" xfId="4339"/>
    <cellStyle name="Comma 2 18 2" xfId="4340"/>
    <cellStyle name="Comma 2 18 2 2" xfId="4341"/>
    <cellStyle name="Comma 2 18 3" xfId="4342"/>
    <cellStyle name="Comma 2 18 3 2" xfId="4343"/>
    <cellStyle name="Comma 2 18 4" xfId="4344"/>
    <cellStyle name="Comma 2 18 4 2" xfId="4345"/>
    <cellStyle name="Comma 2 18 5" xfId="4346"/>
    <cellStyle name="Comma 2 18 5 2" xfId="4347"/>
    <cellStyle name="Comma 2 18 6" xfId="4348"/>
    <cellStyle name="Comma 2 18 6 2" xfId="4349"/>
    <cellStyle name="Comma 2 18 7" xfId="4350"/>
    <cellStyle name="Comma 2 18 7 2" xfId="4351"/>
    <cellStyle name="Comma 2 19" xfId="4352"/>
    <cellStyle name="Comma 2 19 2" xfId="4353"/>
    <cellStyle name="Comma 2 19 2 2" xfId="4354"/>
    <cellStyle name="Comma 2 19 3" xfId="4355"/>
    <cellStyle name="Comma 2 19 3 2" xfId="4356"/>
    <cellStyle name="Comma 2 19 4" xfId="4357"/>
    <cellStyle name="Comma 2 19 4 2" xfId="4358"/>
    <cellStyle name="Comma 2 19 5" xfId="4359"/>
    <cellStyle name="Comma 2 19 5 2" xfId="4360"/>
    <cellStyle name="Comma 2 19 6" xfId="4361"/>
    <cellStyle name="Comma 2 19 6 2" xfId="4362"/>
    <cellStyle name="Comma 2 19 7" xfId="4363"/>
    <cellStyle name="Comma 2 19 7 2" xfId="4364"/>
    <cellStyle name="Comma 2 2" xfId="1"/>
    <cellStyle name="Comma 2 2 10" xfId="4365"/>
    <cellStyle name="Comma 2 2 11" xfId="4366"/>
    <cellStyle name="Comma 2 2 12" xfId="4367"/>
    <cellStyle name="Comma 2 2 13" xfId="4368"/>
    <cellStyle name="Comma 2 2 14" xfId="4369"/>
    <cellStyle name="Comma 2 2 15" xfId="4370"/>
    <cellStyle name="Comma 2 2 16" xfId="4371"/>
    <cellStyle name="Comma 2 2 17" xfId="4372"/>
    <cellStyle name="Comma 2 2 18" xfId="4373"/>
    <cellStyle name="Comma 2 2 19" xfId="4374"/>
    <cellStyle name="Comma 2 2 2" xfId="4375"/>
    <cellStyle name="Comma 2 2 2 10" xfId="4376"/>
    <cellStyle name="Comma 2 2 2 11" xfId="4377"/>
    <cellStyle name="Comma 2 2 2 12" xfId="4378"/>
    <cellStyle name="Comma 2 2 2 13" xfId="4379"/>
    <cellStyle name="Comma 2 2 2 14" xfId="4380"/>
    <cellStyle name="Comma 2 2 2 15" xfId="4381"/>
    <cellStyle name="Comma 2 2 2 16" xfId="4382"/>
    <cellStyle name="Comma 2 2 2 17" xfId="4383"/>
    <cellStyle name="Comma 2 2 2 18" xfId="4384"/>
    <cellStyle name="Comma 2 2 2 19" xfId="4385"/>
    <cellStyle name="Comma 2 2 2 2" xfId="4386"/>
    <cellStyle name="Comma 2 2 2 2 2" xfId="4387"/>
    <cellStyle name="Comma 2 2 2 2 3" xfId="4388"/>
    <cellStyle name="Comma 2 2 2 2 3 2" xfId="4389"/>
    <cellStyle name="Comma 2 2 2 2 3 3" xfId="4390"/>
    <cellStyle name="Comma 2 2 2 2 3 4" xfId="4391"/>
    <cellStyle name="Comma 2 2 2 2 3 5" xfId="4392"/>
    <cellStyle name="Comma 2 2 2 2 3 6" xfId="4393"/>
    <cellStyle name="Comma 2 2 2 2 3 7" xfId="4394"/>
    <cellStyle name="Comma 2 2 2 2 3 8" xfId="4395"/>
    <cellStyle name="Comma 2 2 2 2 4" xfId="4396"/>
    <cellStyle name="Comma 2 2 2 2 5" xfId="4397"/>
    <cellStyle name="Comma 2 2 2 2 5 2" xfId="4398"/>
    <cellStyle name="Comma 2 2 2 2 6" xfId="4399"/>
    <cellStyle name="Comma 2 2 2 2 6 2" xfId="4400"/>
    <cellStyle name="Comma 2 2 2 2 7" xfId="4401"/>
    <cellStyle name="Comma 2 2 2 2 7 2" xfId="4402"/>
    <cellStyle name="Comma 2 2 2 2 8" xfId="4403"/>
    <cellStyle name="Comma 2 2 2 2 8 2" xfId="4404"/>
    <cellStyle name="Comma 2 2 2 2 9" xfId="4405"/>
    <cellStyle name="Comma 2 2 2 2 9 2" xfId="4406"/>
    <cellStyle name="Comma 2 2 2 20" xfId="4407"/>
    <cellStyle name="Comma 2 2 2 21" xfId="4408"/>
    <cellStyle name="Comma 2 2 2 22" xfId="4409"/>
    <cellStyle name="Comma 2 2 2 23" xfId="4410"/>
    <cellStyle name="Comma 2 2 2 24" xfId="4411"/>
    <cellStyle name="Comma 2 2 2 25" xfId="4412"/>
    <cellStyle name="Comma 2 2 2 25 2" xfId="4413"/>
    <cellStyle name="Comma 2 2 2 25 2 2" xfId="4414"/>
    <cellStyle name="Comma 2 2 2 25 3" xfId="4415"/>
    <cellStyle name="Comma 2 2 2 25 3 2" xfId="4416"/>
    <cellStyle name="Comma 2 2 2 25 4" xfId="4417"/>
    <cellStyle name="Comma 2 2 2 25 4 2" xfId="4418"/>
    <cellStyle name="Comma 2 2 2 25 5" xfId="4419"/>
    <cellStyle name="Comma 2 2 2 25 5 2" xfId="4420"/>
    <cellStyle name="Comma 2 2 2 25 6" xfId="4421"/>
    <cellStyle name="Comma 2 2 2 25 6 2" xfId="4422"/>
    <cellStyle name="Comma 2 2 2 25 7" xfId="4423"/>
    <cellStyle name="Comma 2 2 2 25 7 2" xfId="4424"/>
    <cellStyle name="Comma 2 2 2 26" xfId="4425"/>
    <cellStyle name="Comma 2 2 2 26 2" xfId="4426"/>
    <cellStyle name="Comma 2 2 2 27" xfId="4427"/>
    <cellStyle name="Comma 2 2 2 28" xfId="4428"/>
    <cellStyle name="Comma 2 2 2 29" xfId="4429"/>
    <cellStyle name="Comma 2 2 2 3" xfId="4430"/>
    <cellStyle name="Comma 2 2 2 30" xfId="4431"/>
    <cellStyle name="Comma 2 2 2 31" xfId="4432"/>
    <cellStyle name="Comma 2 2 2 4" xfId="4433"/>
    <cellStyle name="Comma 2 2 2 5" xfId="4434"/>
    <cellStyle name="Comma 2 2 2 6" xfId="4435"/>
    <cellStyle name="Comma 2 2 2 7" xfId="4436"/>
    <cellStyle name="Comma 2 2 2 8" xfId="4437"/>
    <cellStyle name="Comma 2 2 2 9" xfId="4438"/>
    <cellStyle name="Comma 2 2 20" xfId="4439"/>
    <cellStyle name="Comma 2 2 21" xfId="4440"/>
    <cellStyle name="Comma 2 2 22" xfId="4441"/>
    <cellStyle name="Comma 2 2 23" xfId="4442"/>
    <cellStyle name="Comma 2 2 24" xfId="4443"/>
    <cellStyle name="Comma 2 2 24 2" xfId="4444"/>
    <cellStyle name="Comma 2 2 24 2 2" xfId="4445"/>
    <cellStyle name="Comma 2 2 24 2 2 2" xfId="4446"/>
    <cellStyle name="Comma 2 2 24 2 3" xfId="4447"/>
    <cellStyle name="Comma 2 2 24 2 3 2" xfId="4448"/>
    <cellStyle name="Comma 2 2 24 2 4" xfId="4449"/>
    <cellStyle name="Comma 2 2 24 2 4 2" xfId="4450"/>
    <cellStyle name="Comma 2 2 24 2 5" xfId="4451"/>
    <cellStyle name="Comma 2 2 24 2 5 2" xfId="4452"/>
    <cellStyle name="Comma 2 2 24 2 6" xfId="4453"/>
    <cellStyle name="Comma 2 2 24 2 6 2" xfId="4454"/>
    <cellStyle name="Comma 2 2 24 2 7" xfId="4455"/>
    <cellStyle name="Comma 2 2 24 2 7 2" xfId="4456"/>
    <cellStyle name="Comma 2 2 25" xfId="4457"/>
    <cellStyle name="Comma 2 2 25 2" xfId="4458"/>
    <cellStyle name="Comma 2 2 26" xfId="4459"/>
    <cellStyle name="Comma 2 2 26 2" xfId="4460"/>
    <cellStyle name="Comma 2 2 26 3" xfId="4461"/>
    <cellStyle name="Comma 2 2 26 4" xfId="4462"/>
    <cellStyle name="Comma 2 2 26 5" xfId="4463"/>
    <cellStyle name="Comma 2 2 26 6" xfId="4464"/>
    <cellStyle name="Comma 2 2 26 7" xfId="4465"/>
    <cellStyle name="Comma 2 2 27" xfId="4466"/>
    <cellStyle name="Comma 2 2 28" xfId="4467"/>
    <cellStyle name="Comma 2 2 29" xfId="4468"/>
    <cellStyle name="Comma 2 2 3" xfId="4469"/>
    <cellStyle name="Comma 2 2 3 2" xfId="4470"/>
    <cellStyle name="Comma 2 2 30" xfId="4471"/>
    <cellStyle name="Comma 2 2 31" xfId="4472"/>
    <cellStyle name="Comma 2 2 32" xfId="4473"/>
    <cellStyle name="Comma 2 2 4" xfId="4474"/>
    <cellStyle name="Comma 2 2 5" xfId="4475"/>
    <cellStyle name="Comma 2 2 6" xfId="4476"/>
    <cellStyle name="Comma 2 2 7" xfId="4477"/>
    <cellStyle name="Comma 2 2 8" xfId="4478"/>
    <cellStyle name="Comma 2 2 9" xfId="4479"/>
    <cellStyle name="Comma 2 2_05-12  KH trung han 2016-2020 - Liem Thinh edited" xfId="4480"/>
    <cellStyle name="Comma 2 20" xfId="4481"/>
    <cellStyle name="Comma 2 20 2" xfId="4482"/>
    <cellStyle name="Comma 2 20 2 2" xfId="4483"/>
    <cellStyle name="Comma 2 20 3" xfId="4484"/>
    <cellStyle name="Comma 2 20 3 2" xfId="4485"/>
    <cellStyle name="Comma 2 20 4" xfId="4486"/>
    <cellStyle name="Comma 2 20 4 2" xfId="4487"/>
    <cellStyle name="Comma 2 20 5" xfId="4488"/>
    <cellStyle name="Comma 2 20 5 2" xfId="4489"/>
    <cellStyle name="Comma 2 20 6" xfId="4490"/>
    <cellStyle name="Comma 2 20 6 2" xfId="4491"/>
    <cellStyle name="Comma 2 20 7" xfId="4492"/>
    <cellStyle name="Comma 2 20 7 2" xfId="4493"/>
    <cellStyle name="Comma 2 21" xfId="4494"/>
    <cellStyle name="Comma 2 21 2" xfId="4495"/>
    <cellStyle name="Comma 2 21 2 2" xfId="4496"/>
    <cellStyle name="Comma 2 21 3" xfId="4497"/>
    <cellStyle name="Comma 2 21 3 2" xfId="4498"/>
    <cellStyle name="Comma 2 21 4" xfId="4499"/>
    <cellStyle name="Comma 2 21 4 2" xfId="4500"/>
    <cellStyle name="Comma 2 21 5" xfId="4501"/>
    <cellStyle name="Comma 2 21 5 2" xfId="4502"/>
    <cellStyle name="Comma 2 21 6" xfId="4503"/>
    <cellStyle name="Comma 2 21 6 2" xfId="4504"/>
    <cellStyle name="Comma 2 21 7" xfId="4505"/>
    <cellStyle name="Comma 2 21 7 2" xfId="4506"/>
    <cellStyle name="Comma 2 22" xfId="4507"/>
    <cellStyle name="Comma 2 22 2" xfId="4508"/>
    <cellStyle name="Comma 2 22 2 2" xfId="4509"/>
    <cellStyle name="Comma 2 22 3" xfId="4510"/>
    <cellStyle name="Comma 2 22 3 2" xfId="4511"/>
    <cellStyle name="Comma 2 22 4" xfId="4512"/>
    <cellStyle name="Comma 2 22 4 2" xfId="4513"/>
    <cellStyle name="Comma 2 22 5" xfId="4514"/>
    <cellStyle name="Comma 2 22 5 2" xfId="4515"/>
    <cellStyle name="Comma 2 22 6" xfId="4516"/>
    <cellStyle name="Comma 2 22 6 2" xfId="4517"/>
    <cellStyle name="Comma 2 22 7" xfId="4518"/>
    <cellStyle name="Comma 2 22 7 2" xfId="4519"/>
    <cellStyle name="Comma 2 23" xfId="4520"/>
    <cellStyle name="Comma 2 23 2" xfId="4521"/>
    <cellStyle name="Comma 2 23 2 2" xfId="4522"/>
    <cellStyle name="Comma 2 23 3" xfId="4523"/>
    <cellStyle name="Comma 2 23 3 2" xfId="4524"/>
    <cellStyle name="Comma 2 23 4" xfId="4525"/>
    <cellStyle name="Comma 2 23 4 2" xfId="4526"/>
    <cellStyle name="Comma 2 23 5" xfId="4527"/>
    <cellStyle name="Comma 2 23 5 2" xfId="4528"/>
    <cellStyle name="Comma 2 23 6" xfId="4529"/>
    <cellStyle name="Comma 2 23 6 2" xfId="4530"/>
    <cellStyle name="Comma 2 23 7" xfId="4531"/>
    <cellStyle name="Comma 2 23 7 2" xfId="4532"/>
    <cellStyle name="Comma 2 24" xfId="4533"/>
    <cellStyle name="Comma 2 24 2" xfId="4534"/>
    <cellStyle name="Comma 2 24 2 2" xfId="4535"/>
    <cellStyle name="Comma 2 24 3" xfId="4536"/>
    <cellStyle name="Comma 2 24 3 2" xfId="4537"/>
    <cellStyle name="Comma 2 24 4" xfId="4538"/>
    <cellStyle name="Comma 2 24 4 2" xfId="4539"/>
    <cellStyle name="Comma 2 24 5" xfId="4540"/>
    <cellStyle name="Comma 2 24 5 2" xfId="4541"/>
    <cellStyle name="Comma 2 24 6" xfId="4542"/>
    <cellStyle name="Comma 2 24 6 2" xfId="4543"/>
    <cellStyle name="Comma 2 24 7" xfId="4544"/>
    <cellStyle name="Comma 2 24 7 2" xfId="4545"/>
    <cellStyle name="Comma 2 25" xfId="4546"/>
    <cellStyle name="Comma 2 25 2" xfId="4547"/>
    <cellStyle name="Comma 2 25 2 2" xfId="4548"/>
    <cellStyle name="Comma 2 25 3" xfId="4549"/>
    <cellStyle name="Comma 2 25 3 2" xfId="4550"/>
    <cellStyle name="Comma 2 25 4" xfId="4551"/>
    <cellStyle name="Comma 2 25 4 2" xfId="4552"/>
    <cellStyle name="Comma 2 25 5" xfId="4553"/>
    <cellStyle name="Comma 2 25 5 2" xfId="4554"/>
    <cellStyle name="Comma 2 25 6" xfId="4555"/>
    <cellStyle name="Comma 2 25 6 2" xfId="4556"/>
    <cellStyle name="Comma 2 25 7" xfId="4557"/>
    <cellStyle name="Comma 2 25 7 2" xfId="4558"/>
    <cellStyle name="Comma 2 26" xfId="4559"/>
    <cellStyle name="Comma 2 26 2" xfId="4560"/>
    <cellStyle name="Comma 2 26 2 2" xfId="4561"/>
    <cellStyle name="Comma 2 26 2 2 2" xfId="4562"/>
    <cellStyle name="Comma 2 26 2 3" xfId="4563"/>
    <cellStyle name="Comma 2 26 2 3 2" xfId="4564"/>
    <cellStyle name="Comma 2 26 2 4" xfId="4565"/>
    <cellStyle name="Comma 2 26 2 4 2" xfId="4566"/>
    <cellStyle name="Comma 2 26 2 5" xfId="4567"/>
    <cellStyle name="Comma 2 26 2 5 2" xfId="4568"/>
    <cellStyle name="Comma 2 26 2 6" xfId="4569"/>
    <cellStyle name="Comma 2 26 2 6 2" xfId="4570"/>
    <cellStyle name="Comma 2 26 2 7" xfId="4571"/>
    <cellStyle name="Comma 2 26 2 7 2" xfId="4572"/>
    <cellStyle name="Comma 2 26_bieu 1b" xfId="4573"/>
    <cellStyle name="Comma 2 27" xfId="4574"/>
    <cellStyle name="Comma 2 27 2" xfId="4575"/>
    <cellStyle name="Comma 2 27 2 2" xfId="4576"/>
    <cellStyle name="Comma 2 27 3" xfId="4577"/>
    <cellStyle name="Comma 2 27 3 2" xfId="4578"/>
    <cellStyle name="Comma 2 27 4" xfId="4579"/>
    <cellStyle name="Comma 2 27 4 2" xfId="4580"/>
    <cellStyle name="Comma 2 27 5" xfId="4581"/>
    <cellStyle name="Comma 2 27 5 2" xfId="4582"/>
    <cellStyle name="Comma 2 27 6" xfId="4583"/>
    <cellStyle name="Comma 2 27 6 2" xfId="4584"/>
    <cellStyle name="Comma 2 27 7" xfId="4585"/>
    <cellStyle name="Comma 2 27 7 2" xfId="4586"/>
    <cellStyle name="Comma 2 27 8" xfId="4587"/>
    <cellStyle name="Comma 2 28" xfId="4588"/>
    <cellStyle name="Comma 2 28 2" xfId="4589"/>
    <cellStyle name="Comma 2 28 2 2" xfId="4590"/>
    <cellStyle name="Comma 2 28 2 2 2" xfId="4591"/>
    <cellStyle name="Comma 2 28 2 3" xfId="4592"/>
    <cellStyle name="Comma 2 28 3" xfId="4593"/>
    <cellStyle name="Comma 2 28 3 2" xfId="4594"/>
    <cellStyle name="Comma 2 28 4" xfId="4595"/>
    <cellStyle name="Comma 2 28 4 2" xfId="4596"/>
    <cellStyle name="Comma 2 28 5" xfId="4597"/>
    <cellStyle name="Comma 2 28 5 2" xfId="4598"/>
    <cellStyle name="Comma 2 28 6" xfId="4599"/>
    <cellStyle name="Comma 2 28 6 2" xfId="4600"/>
    <cellStyle name="Comma 2 28 7" xfId="4601"/>
    <cellStyle name="Comma 2 28 7 2" xfId="4602"/>
    <cellStyle name="Comma 2 28 8" xfId="4603"/>
    <cellStyle name="Comma 2 29" xfId="4604"/>
    <cellStyle name="Comma 2 29 2" xfId="4605"/>
    <cellStyle name="Comma 2 3" xfId="4606"/>
    <cellStyle name="Comma 2 3 2" xfId="4607"/>
    <cellStyle name="Comma 2 3 2 2" xfId="4608"/>
    <cellStyle name="Comma 2 3 2 2 2" xfId="4609"/>
    <cellStyle name="Comma 2 3 2 2 2 2" xfId="4610"/>
    <cellStyle name="Comma 2 3 2 2 3" xfId="4611"/>
    <cellStyle name="Comma 2 3 2 2 3 2" xfId="4612"/>
    <cellStyle name="Comma 2 3 2 2 4" xfId="4613"/>
    <cellStyle name="Comma 2 3 2 2 4 2" xfId="4614"/>
    <cellStyle name="Comma 2 3 2 2 5" xfId="4615"/>
    <cellStyle name="Comma 2 3 2 2 5 2" xfId="4616"/>
    <cellStyle name="Comma 2 3 2 2 6" xfId="4617"/>
    <cellStyle name="Comma 2 3 2 2 6 2" xfId="4618"/>
    <cellStyle name="Comma 2 3 2 2 7" xfId="4619"/>
    <cellStyle name="Comma 2 3 2 2 7 2" xfId="4620"/>
    <cellStyle name="Comma 2 3 2 3" xfId="4621"/>
    <cellStyle name="Comma 2 3 2 3 2" xfId="4622"/>
    <cellStyle name="Comma 2 3 2 3 2 2" xfId="4623"/>
    <cellStyle name="Comma 2 3 2 3 3" xfId="4624"/>
    <cellStyle name="Comma 2 3 2 3 3 2" xfId="4625"/>
    <cellStyle name="Comma 2 3 2 3 4" xfId="4626"/>
    <cellStyle name="Comma 2 3 2 3 4 2" xfId="4627"/>
    <cellStyle name="Comma 2 3 2 3 5" xfId="4628"/>
    <cellStyle name="Comma 2 3 2 3 5 2" xfId="4629"/>
    <cellStyle name="Comma 2 3 2 3 6" xfId="4630"/>
    <cellStyle name="Comma 2 3 2 3 6 2" xfId="4631"/>
    <cellStyle name="Comma 2 3 2 3 7" xfId="4632"/>
    <cellStyle name="Comma 2 3 2 3 7 2" xfId="4633"/>
    <cellStyle name="Comma 2 3 2 4" xfId="4634"/>
    <cellStyle name="Comma 2 3 2 4 2" xfId="4635"/>
    <cellStyle name="Comma 2 3 2 5" xfId="4636"/>
    <cellStyle name="Comma 2 3 2 5 2" xfId="4637"/>
    <cellStyle name="Comma 2 3 2 6" xfId="4638"/>
    <cellStyle name="Comma 2 3 2 6 2" xfId="4639"/>
    <cellStyle name="Comma 2 3 2 7" xfId="4640"/>
    <cellStyle name="Comma 2 3 2 7 2" xfId="4641"/>
    <cellStyle name="Comma 2 3 2 8" xfId="4642"/>
    <cellStyle name="Comma 2 3 2 8 2" xfId="4643"/>
    <cellStyle name="Comma 2 3 2 9" xfId="4644"/>
    <cellStyle name="Comma 2 3 2 9 2" xfId="4645"/>
    <cellStyle name="Comma 2 3 3" xfId="4646"/>
    <cellStyle name="Comma 2 3 3 2" xfId="4647"/>
    <cellStyle name="Comma 2 3 3 2 2" xfId="4648"/>
    <cellStyle name="Comma 2 3 3 3" xfId="4649"/>
    <cellStyle name="Comma 2 3 3 3 2" xfId="4650"/>
    <cellStyle name="Comma 2 3 3 4" xfId="4651"/>
    <cellStyle name="Comma 2 3 3 4 2" xfId="4652"/>
    <cellStyle name="Comma 2 3 3 5" xfId="4653"/>
    <cellStyle name="Comma 2 3 3 5 2" xfId="4654"/>
    <cellStyle name="Comma 2 3 3 6" xfId="4655"/>
    <cellStyle name="Comma 2 3 3 6 2" xfId="4656"/>
    <cellStyle name="Comma 2 3 3 7" xfId="4657"/>
    <cellStyle name="Comma 2 3 3 7 2" xfId="4658"/>
    <cellStyle name="Comma 2 3_bieu 1b" xfId="4659"/>
    <cellStyle name="Comma 2 30" xfId="4660"/>
    <cellStyle name="Comma 2 31" xfId="4661"/>
    <cellStyle name="Comma 2 32" xfId="4662"/>
    <cellStyle name="Comma 2 33" xfId="4663"/>
    <cellStyle name="Comma 2 34" xfId="4664"/>
    <cellStyle name="Comma 2 35" xfId="4665"/>
    <cellStyle name="Comma 2 36" xfId="4666"/>
    <cellStyle name="Comma 2 37" xfId="4667"/>
    <cellStyle name="Comma 2 38" xfId="4668"/>
    <cellStyle name="Comma 2 39" xfId="4669"/>
    <cellStyle name="Comma 2 4" xfId="4670"/>
    <cellStyle name="Comma 2 4 2" xfId="4671"/>
    <cellStyle name="Comma 2 4 3" xfId="4672"/>
    <cellStyle name="Comma 2 4 3 2" xfId="4673"/>
    <cellStyle name="Comma 2 4 4" xfId="4674"/>
    <cellStyle name="Comma 2 4 4 2" xfId="4675"/>
    <cellStyle name="Comma 2 4 5" xfId="4676"/>
    <cellStyle name="Comma 2 4 5 2" xfId="4677"/>
    <cellStyle name="Comma 2 4 6" xfId="4678"/>
    <cellStyle name="Comma 2 4 6 2" xfId="4679"/>
    <cellStyle name="Comma 2 4 7" xfId="4680"/>
    <cellStyle name="Comma 2 4 7 2" xfId="4681"/>
    <cellStyle name="Comma 2 4 8" xfId="4682"/>
    <cellStyle name="Comma 2 4 8 2" xfId="4683"/>
    <cellStyle name="Comma 2 40" xfId="4684"/>
    <cellStyle name="Comma 2 5" xfId="4685"/>
    <cellStyle name="Comma 2 5 2" xfId="4686"/>
    <cellStyle name="Comma 2 5 3" xfId="4687"/>
    <cellStyle name="Comma 2 5 3 2" xfId="4688"/>
    <cellStyle name="Comma 2 5 3 2 2" xfId="4689"/>
    <cellStyle name="Comma 2 5 3 3" xfId="4690"/>
    <cellStyle name="Comma 2 5 3 3 2" xfId="4691"/>
    <cellStyle name="Comma 2 5 3 4" xfId="4692"/>
    <cellStyle name="Comma 2 5 3 4 2" xfId="4693"/>
    <cellStyle name="Comma 2 5 3 5" xfId="4694"/>
    <cellStyle name="Comma 2 5 3 5 2" xfId="4695"/>
    <cellStyle name="Comma 2 5 3 6" xfId="4696"/>
    <cellStyle name="Comma 2 5 3 6 2" xfId="4697"/>
    <cellStyle name="Comma 2 5 3 7" xfId="4698"/>
    <cellStyle name="Comma 2 5 3 7 2" xfId="4699"/>
    <cellStyle name="Comma 2 5 4" xfId="4700"/>
    <cellStyle name="Comma 2 5 4 2" xfId="4701"/>
    <cellStyle name="Comma 2 5 5" xfId="4702"/>
    <cellStyle name="Comma 2 5 5 2" xfId="4703"/>
    <cellStyle name="Comma 2 5 6" xfId="4704"/>
    <cellStyle name="Comma 2 5 6 2" xfId="4705"/>
    <cellStyle name="Comma 2 5 7" xfId="4706"/>
    <cellStyle name="Comma 2 5 7 2" xfId="4707"/>
    <cellStyle name="Comma 2 5 8" xfId="4708"/>
    <cellStyle name="Comma 2 5 8 2" xfId="4709"/>
    <cellStyle name="Comma 2 5 9" xfId="4710"/>
    <cellStyle name="Comma 2 5 9 2" xfId="4711"/>
    <cellStyle name="Comma 2 6" xfId="4712"/>
    <cellStyle name="Comma 2 7" xfId="4713"/>
    <cellStyle name="Comma 2 7 2" xfId="4714"/>
    <cellStyle name="Comma 2 7 2 2" xfId="4715"/>
    <cellStyle name="Comma 2 7 3" xfId="4716"/>
    <cellStyle name="Comma 2 7 3 2" xfId="4717"/>
    <cellStyle name="Comma 2 7 4" xfId="4718"/>
    <cellStyle name="Comma 2 7 4 2" xfId="4719"/>
    <cellStyle name="Comma 2 7 5" xfId="4720"/>
    <cellStyle name="Comma 2 7 5 2" xfId="4721"/>
    <cellStyle name="Comma 2 7 6" xfId="4722"/>
    <cellStyle name="Comma 2 7 6 2" xfId="4723"/>
    <cellStyle name="Comma 2 7 7" xfId="4724"/>
    <cellStyle name="Comma 2 7 7 2" xfId="4725"/>
    <cellStyle name="Comma 2 8" xfId="4726"/>
    <cellStyle name="Comma 2 8 2" xfId="4727"/>
    <cellStyle name="Comma 2 8 2 2" xfId="4728"/>
    <cellStyle name="Comma 2 8 3" xfId="4729"/>
    <cellStyle name="Comma 2 8 3 2" xfId="4730"/>
    <cellStyle name="Comma 2 8 4" xfId="4731"/>
    <cellStyle name="Comma 2 8 4 2" xfId="4732"/>
    <cellStyle name="Comma 2 8 5" xfId="4733"/>
    <cellStyle name="Comma 2 8 5 2" xfId="4734"/>
    <cellStyle name="Comma 2 8 6" xfId="4735"/>
    <cellStyle name="Comma 2 8 6 2" xfId="4736"/>
    <cellStyle name="Comma 2 8 7" xfId="4737"/>
    <cellStyle name="Comma 2 8 7 2" xfId="4738"/>
    <cellStyle name="Comma 2 9" xfId="4739"/>
    <cellStyle name="Comma 2 9 2" xfId="4740"/>
    <cellStyle name="Comma 2 9 2 2" xfId="4741"/>
    <cellStyle name="Comma 2 9 3" xfId="4742"/>
    <cellStyle name="Comma 2 9 3 2" xfId="4743"/>
    <cellStyle name="Comma 2 9 4" xfId="4744"/>
    <cellStyle name="Comma 2 9 4 2" xfId="4745"/>
    <cellStyle name="Comma 2 9 5" xfId="4746"/>
    <cellStyle name="Comma 2 9 5 2" xfId="4747"/>
    <cellStyle name="Comma 2 9 6" xfId="4748"/>
    <cellStyle name="Comma 2 9 6 2" xfId="4749"/>
    <cellStyle name="Comma 2 9 7" xfId="4750"/>
    <cellStyle name="Comma 2 9 7 2" xfId="4751"/>
    <cellStyle name="Comma 2_05-12  KH trung han 2016-2020 - Liem Thinh edited" xfId="4752"/>
    <cellStyle name="Comma 20" xfId="4753"/>
    <cellStyle name="Comma 20 2" xfId="4754"/>
    <cellStyle name="Comma 20 3" xfId="4755"/>
    <cellStyle name="Comma 20 3 2" xfId="4756"/>
    <cellStyle name="Comma 20 3 2 2" xfId="4757"/>
    <cellStyle name="Comma 20 3 3" xfId="4758"/>
    <cellStyle name="Comma 20 3 3 2" xfId="4759"/>
    <cellStyle name="Comma 20 3 4" xfId="4760"/>
    <cellStyle name="Comma 20 3 4 2" xfId="4761"/>
    <cellStyle name="Comma 20 3 5" xfId="4762"/>
    <cellStyle name="Comma 20 3 5 2" xfId="4763"/>
    <cellStyle name="Comma 20 3 6" xfId="4764"/>
    <cellStyle name="Comma 20 3 6 2" xfId="4765"/>
    <cellStyle name="Comma 20 3 7" xfId="4766"/>
    <cellStyle name="Comma 20 3 7 2" xfId="4767"/>
    <cellStyle name="Comma 20 3 8" xfId="4768"/>
    <cellStyle name="Comma 21" xfId="4769"/>
    <cellStyle name="Comma 21 2" xfId="4770"/>
    <cellStyle name="Comma 21 3" xfId="4771"/>
    <cellStyle name="Comma 22" xfId="4772"/>
    <cellStyle name="Comma 22 2" xfId="4773"/>
    <cellStyle name="Comma 22 3" xfId="4774"/>
    <cellStyle name="Comma 22 3 2" xfId="4775"/>
    <cellStyle name="Comma 22 3 2 2" xfId="4776"/>
    <cellStyle name="Comma 22 3 3" xfId="4777"/>
    <cellStyle name="Comma 22 3 3 2" xfId="4778"/>
    <cellStyle name="Comma 22 3 4" xfId="4779"/>
    <cellStyle name="Comma 22 3 4 2" xfId="4780"/>
    <cellStyle name="Comma 22 3 5" xfId="4781"/>
    <cellStyle name="Comma 22 3 5 2" xfId="4782"/>
    <cellStyle name="Comma 22 3 6" xfId="4783"/>
    <cellStyle name="Comma 22 3 6 2" xfId="4784"/>
    <cellStyle name="Comma 22 3 7" xfId="4785"/>
    <cellStyle name="Comma 22 3 7 2" xfId="4786"/>
    <cellStyle name="Comma 23" xfId="4787"/>
    <cellStyle name="Comma 23 2" xfId="4788"/>
    <cellStyle name="Comma 23 3" xfId="4789"/>
    <cellStyle name="Comma 24" xfId="4790"/>
    <cellStyle name="Comma 24 2" xfId="4791"/>
    <cellStyle name="Comma 25" xfId="4792"/>
    <cellStyle name="Comma 25 2" xfId="4793"/>
    <cellStyle name="Comma 25 3" xfId="4794"/>
    <cellStyle name="Comma 25 3 2" xfId="4795"/>
    <cellStyle name="Comma 25 4" xfId="4796"/>
    <cellStyle name="Comma 25 4 2" xfId="4797"/>
    <cellStyle name="Comma 25 5" xfId="4798"/>
    <cellStyle name="Comma 25 5 2" xfId="4799"/>
    <cellStyle name="Comma 25 6" xfId="4800"/>
    <cellStyle name="Comma 25 6 2" xfId="4801"/>
    <cellStyle name="Comma 25 7" xfId="4802"/>
    <cellStyle name="Comma 25 7 2" xfId="4803"/>
    <cellStyle name="Comma 25 8" xfId="4804"/>
    <cellStyle name="Comma 25 8 2" xfId="4805"/>
    <cellStyle name="Comma 258 2" xfId="4806"/>
    <cellStyle name="Comma 26" xfId="4807"/>
    <cellStyle name="Comma 26 2" xfId="4808"/>
    <cellStyle name="Comma 26 3" xfId="4809"/>
    <cellStyle name="Comma 26 3 2" xfId="4810"/>
    <cellStyle name="Comma 26 4" xfId="4811"/>
    <cellStyle name="Comma 26 4 2" xfId="4812"/>
    <cellStyle name="Comma 26 5" xfId="4813"/>
    <cellStyle name="Comma 26 5 2" xfId="4814"/>
    <cellStyle name="Comma 26 6" xfId="4815"/>
    <cellStyle name="Comma 26 6 2" xfId="4816"/>
    <cellStyle name="Comma 26 7" xfId="4817"/>
    <cellStyle name="Comma 26 7 2" xfId="4818"/>
    <cellStyle name="Comma 26 8" xfId="4819"/>
    <cellStyle name="Comma 26 8 2" xfId="4820"/>
    <cellStyle name="Comma 27" xfId="4821"/>
    <cellStyle name="Comma 27 2" xfId="4822"/>
    <cellStyle name="Comma 27 3" xfId="4823"/>
    <cellStyle name="Comma 27 3 2" xfId="4824"/>
    <cellStyle name="Comma 27 4" xfId="4825"/>
    <cellStyle name="Comma 27 4 2" xfId="4826"/>
    <cellStyle name="Comma 27 5" xfId="4827"/>
    <cellStyle name="Comma 27 5 2" xfId="4828"/>
    <cellStyle name="Comma 27 6" xfId="4829"/>
    <cellStyle name="Comma 27 6 2" xfId="4830"/>
    <cellStyle name="Comma 27 7" xfId="4831"/>
    <cellStyle name="Comma 27 7 2" xfId="4832"/>
    <cellStyle name="Comma 27 8" xfId="4833"/>
    <cellStyle name="Comma 27 8 2" xfId="4834"/>
    <cellStyle name="Comma 28" xfId="4835"/>
    <cellStyle name="Comma 28 2" xfId="4836"/>
    <cellStyle name="Comma 29" xfId="4837"/>
    <cellStyle name="Comma 29 2" xfId="4838"/>
    <cellStyle name="Comma 29 2 2" xfId="4839"/>
    <cellStyle name="Comma 29 2 2 2" xfId="4840"/>
    <cellStyle name="Comma 29 2 3" xfId="4841"/>
    <cellStyle name="Comma 29 2 3 2" xfId="4842"/>
    <cellStyle name="Comma 29 2 4" xfId="4843"/>
    <cellStyle name="Comma 29 2 4 2" xfId="4844"/>
    <cellStyle name="Comma 29 2 5" xfId="4845"/>
    <cellStyle name="Comma 29 2 5 2" xfId="4846"/>
    <cellStyle name="Comma 29 2 6" xfId="4847"/>
    <cellStyle name="Comma 29 2 6 2" xfId="4848"/>
    <cellStyle name="Comma 29 2 7" xfId="4849"/>
    <cellStyle name="Comma 29 2 7 2" xfId="4850"/>
    <cellStyle name="Comma 3" xfId="4851"/>
    <cellStyle name="Comma 3 2" xfId="4852"/>
    <cellStyle name="Comma 3 2 10" xfId="4853"/>
    <cellStyle name="Comma 3 2 11" xfId="4854"/>
    <cellStyle name="Comma 3 2 12" xfId="4855"/>
    <cellStyle name="Comma 3 2 13" xfId="4856"/>
    <cellStyle name="Comma 3 2 14" xfId="4857"/>
    <cellStyle name="Comma 3 2 15" xfId="4858"/>
    <cellStyle name="Comma 3 2 2" xfId="4859"/>
    <cellStyle name="Comma 3 2 2 2" xfId="4860"/>
    <cellStyle name="Comma 3 2 2 2 2" xfId="4861"/>
    <cellStyle name="Comma 3 2 2 3" xfId="4862"/>
    <cellStyle name="Comma 3 2 3" xfId="4863"/>
    <cellStyle name="Comma 3 2 3 2" xfId="4864"/>
    <cellStyle name="Comma 3 2 3 3" xfId="4865"/>
    <cellStyle name="Comma 3 2 3 4" xfId="4866"/>
    <cellStyle name="Comma 3 2 4" xfId="4867"/>
    <cellStyle name="Comma 3 2 5" xfId="4868"/>
    <cellStyle name="Comma 3 2 6" xfId="4869"/>
    <cellStyle name="Comma 3 2 7" xfId="4870"/>
    <cellStyle name="Comma 3 2 8" xfId="4871"/>
    <cellStyle name="Comma 3 2 9" xfId="4872"/>
    <cellStyle name="Comma 3 3" xfId="4873"/>
    <cellStyle name="Comma 3 3 2" xfId="4874"/>
    <cellStyle name="Comma 3 3 2 2" xfId="4875"/>
    <cellStyle name="Comma 3 3 2 2 2" xfId="4876"/>
    <cellStyle name="Comma 3 3 2 3" xfId="4877"/>
    <cellStyle name="Comma 3 3 2 3 2" xfId="4878"/>
    <cellStyle name="Comma 3 3 2 4" xfId="4879"/>
    <cellStyle name="Comma 3 3 2 4 2" xfId="4880"/>
    <cellStyle name="Comma 3 3 2 5" xfId="4881"/>
    <cellStyle name="Comma 3 3 2 5 2" xfId="4882"/>
    <cellStyle name="Comma 3 3 2 6" xfId="4883"/>
    <cellStyle name="Comma 3 3 2 6 2" xfId="4884"/>
    <cellStyle name="Comma 3 3 2 7" xfId="4885"/>
    <cellStyle name="Comma 3 3 2 7 2" xfId="4886"/>
    <cellStyle name="Comma 3 3 3" xfId="4887"/>
    <cellStyle name="Comma 3 3 3 2" xfId="4888"/>
    <cellStyle name="Comma 3 3 3 2 2" xfId="4889"/>
    <cellStyle name="Comma 3 3 3 3" xfId="4890"/>
    <cellStyle name="Comma 3 3 3 3 2" xfId="4891"/>
    <cellStyle name="Comma 3 3 3 4" xfId="4892"/>
    <cellStyle name="Comma 3 3 3 4 2" xfId="4893"/>
    <cellStyle name="Comma 3 3 3 5" xfId="4894"/>
    <cellStyle name="Comma 3 3 3 5 2" xfId="4895"/>
    <cellStyle name="Comma 3 3 3 6" xfId="4896"/>
    <cellStyle name="Comma 3 3 3 6 2" xfId="4897"/>
    <cellStyle name="Comma 3 3 3 7" xfId="4898"/>
    <cellStyle name="Comma 3 3 3 7 2" xfId="4899"/>
    <cellStyle name="Comma 3 4" xfId="4900"/>
    <cellStyle name="Comma 3 4 2" xfId="4901"/>
    <cellStyle name="Comma 3 4 2 2" xfId="4902"/>
    <cellStyle name="Comma 3 4 2 2 2" xfId="4903"/>
    <cellStyle name="Comma 3 4 2 3" xfId="4904"/>
    <cellStyle name="Comma 3 4 2 3 2" xfId="4905"/>
    <cellStyle name="Comma 3 4 2 4" xfId="4906"/>
    <cellStyle name="Comma 3 4 2 4 2" xfId="4907"/>
    <cellStyle name="Comma 3 4 2 5" xfId="4908"/>
    <cellStyle name="Comma 3 4 2 5 2" xfId="4909"/>
    <cellStyle name="Comma 3 4 2 6" xfId="4910"/>
    <cellStyle name="Comma 3 4 2 6 2" xfId="4911"/>
    <cellStyle name="Comma 3 4 2 7" xfId="4912"/>
    <cellStyle name="Comma 3 4 2 7 2" xfId="4913"/>
    <cellStyle name="Comma 3 4 3" xfId="4914"/>
    <cellStyle name="Comma 3 4 3 2" xfId="4915"/>
    <cellStyle name="Comma 3 4 3 2 2" xfId="4916"/>
    <cellStyle name="Comma 3 4 3 3" xfId="4917"/>
    <cellStyle name="Comma 3 4 3 3 2" xfId="4918"/>
    <cellStyle name="Comma 3 4 3 4" xfId="4919"/>
    <cellStyle name="Comma 3 4 3 4 2" xfId="4920"/>
    <cellStyle name="Comma 3 4 3 5" xfId="4921"/>
    <cellStyle name="Comma 3 4 3 5 2" xfId="4922"/>
    <cellStyle name="Comma 3 4 3 6" xfId="4923"/>
    <cellStyle name="Comma 3 4 3 6 2" xfId="4924"/>
    <cellStyle name="Comma 3 4 3 7" xfId="4925"/>
    <cellStyle name="Comma 3 4 3 7 2" xfId="4926"/>
    <cellStyle name="Comma 3 5" xfId="4927"/>
    <cellStyle name="Comma 3 5 2" xfId="4928"/>
    <cellStyle name="Comma 3 6" xfId="4929"/>
    <cellStyle name="Comma 3 6 2" xfId="4930"/>
    <cellStyle name="Comma 3 7" xfId="4931"/>
    <cellStyle name="Comma 3 8" xfId="4932"/>
    <cellStyle name="Comma 3_Biểu 14 - KH2015 dự án ODA" xfId="4933"/>
    <cellStyle name="Comma 30" xfId="4934"/>
    <cellStyle name="Comma 30 2" xfId="4935"/>
    <cellStyle name="Comma 31" xfId="4936"/>
    <cellStyle name="Comma 31 2" xfId="4937"/>
    <cellStyle name="Comma 31 2 2" xfId="4938"/>
    <cellStyle name="Comma 31 2 2 2" xfId="4939"/>
    <cellStyle name="Comma 31 2 3" xfId="4940"/>
    <cellStyle name="Comma 31 2 3 2" xfId="4941"/>
    <cellStyle name="Comma 31 2 4" xfId="4942"/>
    <cellStyle name="Comma 31 2 4 2" xfId="4943"/>
    <cellStyle name="Comma 31 2 4 2 2" xfId="4944"/>
    <cellStyle name="Comma 31 2 4 2 2 2" xfId="4945"/>
    <cellStyle name="Comma 31 2 4 2 3" xfId="4946"/>
    <cellStyle name="Comma 31 2 4 2 4" xfId="4947"/>
    <cellStyle name="Comma 31 2 4 3" xfId="4948"/>
    <cellStyle name="Comma 31 2 5" xfId="4949"/>
    <cellStyle name="Comma 31 2 5 2" xfId="4950"/>
    <cellStyle name="Comma 31 2 6" xfId="4951"/>
    <cellStyle name="Comma 31 2 6 2" xfId="4952"/>
    <cellStyle name="Comma 31 2 7" xfId="4953"/>
    <cellStyle name="Comma 31 2 7 2" xfId="4954"/>
    <cellStyle name="Comma 31 2 8" xfId="4955"/>
    <cellStyle name="Comma 31 3" xfId="4956"/>
    <cellStyle name="Comma 31_bieu 1b" xfId="4957"/>
    <cellStyle name="Comma 32" xfId="4958"/>
    <cellStyle name="Comma 32 2" xfId="4959"/>
    <cellStyle name="Comma 32 2 2" xfId="4960"/>
    <cellStyle name="Comma 32 2 2 2" xfId="4961"/>
    <cellStyle name="Comma 32 2 2 2 2" xfId="4962"/>
    <cellStyle name="Comma 32 2 2 3" xfId="4963"/>
    <cellStyle name="Comma 32 2 2 3 2" xfId="4964"/>
    <cellStyle name="Comma 32 2 2 4" xfId="4965"/>
    <cellStyle name="Comma 32 2 2 4 2" xfId="4966"/>
    <cellStyle name="Comma 32 2 2 5" xfId="4967"/>
    <cellStyle name="Comma 32 2 2 5 2" xfId="4968"/>
    <cellStyle name="Comma 32 2 2 6" xfId="4969"/>
    <cellStyle name="Comma 32 2 2 6 2" xfId="4970"/>
    <cellStyle name="Comma 32 2 2 7" xfId="4971"/>
    <cellStyle name="Comma 32 2 2 7 2" xfId="4972"/>
    <cellStyle name="Comma 32 2 3" xfId="4973"/>
    <cellStyle name="Comma 32 2 3 2" xfId="4974"/>
    <cellStyle name="Comma 32 2 4" xfId="4975"/>
    <cellStyle name="Comma 32 2 4 2" xfId="4976"/>
    <cellStyle name="Comma 32 2 5" xfId="4977"/>
    <cellStyle name="Comma 32 2 5 2" xfId="4978"/>
    <cellStyle name="Comma 32 2 6" xfId="4979"/>
    <cellStyle name="Comma 32 2 6 2" xfId="4980"/>
    <cellStyle name="Comma 32 2 7" xfId="4981"/>
    <cellStyle name="Comma 32 2 7 2" xfId="4982"/>
    <cellStyle name="Comma 32 2 8" xfId="4983"/>
    <cellStyle name="Comma 32 2 8 2" xfId="4984"/>
    <cellStyle name="Comma 32 3" xfId="4985"/>
    <cellStyle name="Comma 32 3 2" xfId="4986"/>
    <cellStyle name="Comma 32 3 2 2" xfId="4987"/>
    <cellStyle name="Comma 32 3 3" xfId="4988"/>
    <cellStyle name="Comma 32 3 3 2" xfId="4989"/>
    <cellStyle name="Comma 32 3 4" xfId="4990"/>
    <cellStyle name="Comma 32 3 4 2" xfId="4991"/>
    <cellStyle name="Comma 32 3 5" xfId="4992"/>
    <cellStyle name="Comma 32 3 5 2" xfId="4993"/>
    <cellStyle name="Comma 32 3 6" xfId="4994"/>
    <cellStyle name="Comma 32 3 6 2" xfId="4995"/>
    <cellStyle name="Comma 32 3 7" xfId="4996"/>
    <cellStyle name="Comma 32 3 7 2" xfId="4997"/>
    <cellStyle name="Comma 32 4" xfId="4998"/>
    <cellStyle name="Comma 32 4 2" xfId="4999"/>
    <cellStyle name="Comma 32 5" xfId="5000"/>
    <cellStyle name="Comma 32 5 2" xfId="5001"/>
    <cellStyle name="Comma 32 6" xfId="5002"/>
    <cellStyle name="Comma 32 6 2" xfId="5003"/>
    <cellStyle name="Comma 32 7" xfId="5004"/>
    <cellStyle name="Comma 32 7 2" xfId="5005"/>
    <cellStyle name="Comma 32 8" xfId="5006"/>
    <cellStyle name="Comma 32 8 2" xfId="5007"/>
    <cellStyle name="Comma 32 9" xfId="5008"/>
    <cellStyle name="Comma 32 9 2" xfId="5009"/>
    <cellStyle name="Comma 33" xfId="5010"/>
    <cellStyle name="Comma 33 2" xfId="5011"/>
    <cellStyle name="Comma 33 2 2" xfId="5012"/>
    <cellStyle name="Comma 33 2 2 2" xfId="5013"/>
    <cellStyle name="Comma 33 2 3" xfId="5014"/>
    <cellStyle name="Comma 33 2 3 2" xfId="5015"/>
    <cellStyle name="Comma 33 2 4" xfId="5016"/>
    <cellStyle name="Comma 33 2 4 2" xfId="5017"/>
    <cellStyle name="Comma 33 2 5" xfId="5018"/>
    <cellStyle name="Comma 33 2 5 2" xfId="5019"/>
    <cellStyle name="Comma 33 2 6" xfId="5020"/>
    <cellStyle name="Comma 33 2 6 2" xfId="5021"/>
    <cellStyle name="Comma 33 2 7" xfId="5022"/>
    <cellStyle name="Comma 33 2 7 2" xfId="5023"/>
    <cellStyle name="Comma 33 3" xfId="5024"/>
    <cellStyle name="Comma 33 3 2" xfId="5025"/>
    <cellStyle name="Comma 33 4" xfId="5026"/>
    <cellStyle name="Comma 33 4 2" xfId="5027"/>
    <cellStyle name="Comma 33 5" xfId="5028"/>
    <cellStyle name="Comma 33 5 2" xfId="5029"/>
    <cellStyle name="Comma 33 6" xfId="5030"/>
    <cellStyle name="Comma 33 6 2" xfId="5031"/>
    <cellStyle name="Comma 33 7" xfId="5032"/>
    <cellStyle name="Comma 33 7 2" xfId="5033"/>
    <cellStyle name="Comma 33 8" xfId="5034"/>
    <cellStyle name="Comma 33 8 2" xfId="5035"/>
    <cellStyle name="Comma 34" xfId="5036"/>
    <cellStyle name="Comma 34 2" xfId="5037"/>
    <cellStyle name="Comma 34 2 2" xfId="5038"/>
    <cellStyle name="Comma 34 2 2 2" xfId="5039"/>
    <cellStyle name="Comma 34 2 3" xfId="5040"/>
    <cellStyle name="Comma 34 2 3 2" xfId="5041"/>
    <cellStyle name="Comma 34 2 4" xfId="5042"/>
    <cellStyle name="Comma 34 2 4 2" xfId="5043"/>
    <cellStyle name="Comma 34 2 5" xfId="5044"/>
    <cellStyle name="Comma 34 2 5 2" xfId="5045"/>
    <cellStyle name="Comma 34 2 6" xfId="5046"/>
    <cellStyle name="Comma 34 2 6 2" xfId="5047"/>
    <cellStyle name="Comma 34 2 7" xfId="5048"/>
    <cellStyle name="Comma 34 2 7 2" xfId="5049"/>
    <cellStyle name="Comma 34 3" xfId="5050"/>
    <cellStyle name="Comma 34 3 2" xfId="5051"/>
    <cellStyle name="Comma 34 4" xfId="5052"/>
    <cellStyle name="Comma 34 4 2" xfId="5053"/>
    <cellStyle name="Comma 34 5" xfId="5054"/>
    <cellStyle name="Comma 34 5 2" xfId="5055"/>
    <cellStyle name="Comma 34 6" xfId="5056"/>
    <cellStyle name="Comma 34 6 2" xfId="5057"/>
    <cellStyle name="Comma 34 7" xfId="5058"/>
    <cellStyle name="Comma 34 7 2" xfId="5059"/>
    <cellStyle name="Comma 34 8" xfId="5060"/>
    <cellStyle name="Comma 34 8 2" xfId="5061"/>
    <cellStyle name="Comma 35" xfId="5062"/>
    <cellStyle name="Comma 35 10" xfId="5063"/>
    <cellStyle name="Comma 35 10 2" xfId="5064"/>
    <cellStyle name="Comma 35 2" xfId="5065"/>
    <cellStyle name="Comma 35 2 2" xfId="5066"/>
    <cellStyle name="Comma 35 2 2 2" xfId="5067"/>
    <cellStyle name="Comma 35 2 3" xfId="5068"/>
    <cellStyle name="Comma 35 2 3 2" xfId="5069"/>
    <cellStyle name="Comma 35 2 4" xfId="5070"/>
    <cellStyle name="Comma 35 2 4 2" xfId="5071"/>
    <cellStyle name="Comma 35 2 5" xfId="5072"/>
    <cellStyle name="Comma 35 2 5 2" xfId="5073"/>
    <cellStyle name="Comma 35 2 6" xfId="5074"/>
    <cellStyle name="Comma 35 2 6 2" xfId="5075"/>
    <cellStyle name="Comma 35 2 7" xfId="5076"/>
    <cellStyle name="Comma 35 2 7 2" xfId="5077"/>
    <cellStyle name="Comma 35 3" xfId="5078"/>
    <cellStyle name="Comma 35 3 2" xfId="5079"/>
    <cellStyle name="Comma 35 3 2 2" xfId="5080"/>
    <cellStyle name="Comma 35 3 2 2 2" xfId="5081"/>
    <cellStyle name="Comma 35 3 2 3" xfId="5082"/>
    <cellStyle name="Comma 35 3 2 3 2" xfId="5083"/>
    <cellStyle name="Comma 35 3 2 4" xfId="5084"/>
    <cellStyle name="Comma 35 3 2 4 2" xfId="5085"/>
    <cellStyle name="Comma 35 3 2 5" xfId="5086"/>
    <cellStyle name="Comma 35 3 2 5 2" xfId="5087"/>
    <cellStyle name="Comma 35 3 2 6" xfId="5088"/>
    <cellStyle name="Comma 35 3 2 6 2" xfId="5089"/>
    <cellStyle name="Comma 35 3 2 7" xfId="5090"/>
    <cellStyle name="Comma 35 3 2 7 2" xfId="5091"/>
    <cellStyle name="Comma 35 3 2 8" xfId="5092"/>
    <cellStyle name="Comma 35 3 3" xfId="5093"/>
    <cellStyle name="Comma 35 3 3 2" xfId="5094"/>
    <cellStyle name="Comma 35 3 4" xfId="5095"/>
    <cellStyle name="Comma 35 3 4 2" xfId="5096"/>
    <cellStyle name="Comma 35 3 5" xfId="5097"/>
    <cellStyle name="Comma 35 3 5 2" xfId="5098"/>
    <cellStyle name="Comma 35 3 6" xfId="5099"/>
    <cellStyle name="Comma 35 3 6 2" xfId="5100"/>
    <cellStyle name="Comma 35 3 7" xfId="5101"/>
    <cellStyle name="Comma 35 3 7 2" xfId="5102"/>
    <cellStyle name="Comma 35 3 8" xfId="5103"/>
    <cellStyle name="Comma 35 3 8 2" xfId="5104"/>
    <cellStyle name="Comma 35 3 9" xfId="5105"/>
    <cellStyle name="Comma 35 4" xfId="5106"/>
    <cellStyle name="Comma 35 4 2" xfId="5107"/>
    <cellStyle name="Comma 35 4 2 2" xfId="5108"/>
    <cellStyle name="Comma 35 4 2 2 2" xfId="5109"/>
    <cellStyle name="Comma 35 4 2 3" xfId="5110"/>
    <cellStyle name="Comma 35 4 2 3 2" xfId="5111"/>
    <cellStyle name="Comma 35 4 2 4" xfId="5112"/>
    <cellStyle name="Comma 35 4 2 4 2" xfId="5113"/>
    <cellStyle name="Comma 35 4 2 5" xfId="5114"/>
    <cellStyle name="Comma 35 4 2 5 2" xfId="5115"/>
    <cellStyle name="Comma 35 4 2 6" xfId="5116"/>
    <cellStyle name="Comma 35 4 2 6 2" xfId="5117"/>
    <cellStyle name="Comma 35 4 2 7" xfId="5118"/>
    <cellStyle name="Comma 35 4 2 7 2" xfId="5119"/>
    <cellStyle name="Comma 35 4 2 8" xfId="5120"/>
    <cellStyle name="Comma 35 4 3" xfId="5121"/>
    <cellStyle name="Comma 35 4 3 2" xfId="5122"/>
    <cellStyle name="Comma 35 4 4" xfId="5123"/>
    <cellStyle name="Comma 35 4 4 2" xfId="5124"/>
    <cellStyle name="Comma 35 4 5" xfId="5125"/>
    <cellStyle name="Comma 35 4 5 2" xfId="5126"/>
    <cellStyle name="Comma 35 4 6" xfId="5127"/>
    <cellStyle name="Comma 35 4 6 2" xfId="5128"/>
    <cellStyle name="Comma 35 4 7" xfId="5129"/>
    <cellStyle name="Comma 35 4 7 2" xfId="5130"/>
    <cellStyle name="Comma 35 4 8" xfId="5131"/>
    <cellStyle name="Comma 35 4 8 2" xfId="5132"/>
    <cellStyle name="Comma 35 4 9" xfId="5133"/>
    <cellStyle name="Comma 35 5" xfId="5134"/>
    <cellStyle name="Comma 35 5 2" xfId="5135"/>
    <cellStyle name="Comma 35 6" xfId="5136"/>
    <cellStyle name="Comma 35 6 2" xfId="5137"/>
    <cellStyle name="Comma 35 7" xfId="5138"/>
    <cellStyle name="Comma 35 7 2" xfId="5139"/>
    <cellStyle name="Comma 35 8" xfId="5140"/>
    <cellStyle name="Comma 35 8 2" xfId="5141"/>
    <cellStyle name="Comma 35 9" xfId="5142"/>
    <cellStyle name="Comma 35 9 2" xfId="5143"/>
    <cellStyle name="Comma 36" xfId="5144"/>
    <cellStyle name="Comma 36 2" xfId="5145"/>
    <cellStyle name="Comma 36 2 2" xfId="5146"/>
    <cellStyle name="Comma 36 2 2 2" xfId="5147"/>
    <cellStyle name="Comma 36 2 3" xfId="5148"/>
    <cellStyle name="Comma 36 2 3 2" xfId="5149"/>
    <cellStyle name="Comma 36 2 4" xfId="5150"/>
    <cellStyle name="Comma 36 2 4 2" xfId="5151"/>
    <cellStyle name="Comma 36 2 5" xfId="5152"/>
    <cellStyle name="Comma 36 2 5 2" xfId="5153"/>
    <cellStyle name="Comma 36 2 6" xfId="5154"/>
    <cellStyle name="Comma 36 2 6 2" xfId="5155"/>
    <cellStyle name="Comma 36 2 7" xfId="5156"/>
    <cellStyle name="Comma 36 2 7 2" xfId="5157"/>
    <cellStyle name="Comma 36 3" xfId="5158"/>
    <cellStyle name="Comma 36 3 2" xfId="5159"/>
    <cellStyle name="Comma 36 4" xfId="5160"/>
    <cellStyle name="Comma 36 4 2" xfId="5161"/>
    <cellStyle name="Comma 36 5" xfId="5162"/>
    <cellStyle name="Comma 36 5 2" xfId="5163"/>
    <cellStyle name="Comma 36 6" xfId="5164"/>
    <cellStyle name="Comma 36 6 2" xfId="5165"/>
    <cellStyle name="Comma 36 7" xfId="5166"/>
    <cellStyle name="Comma 36 7 2" xfId="5167"/>
    <cellStyle name="Comma 36 8" xfId="5168"/>
    <cellStyle name="Comma 36 8 2" xfId="5169"/>
    <cellStyle name="Comma 37" xfId="5170"/>
    <cellStyle name="Comma 37 2" xfId="5171"/>
    <cellStyle name="Comma 37 2 2" xfId="5172"/>
    <cellStyle name="Comma 37 2 2 2" xfId="5173"/>
    <cellStyle name="Comma 37 2 3" xfId="5174"/>
    <cellStyle name="Comma 37 2 3 2" xfId="5175"/>
    <cellStyle name="Comma 37 2 4" xfId="5176"/>
    <cellStyle name="Comma 37 2 4 2" xfId="5177"/>
    <cellStyle name="Comma 37 2 5" xfId="5178"/>
    <cellStyle name="Comma 37 2 5 2" xfId="5179"/>
    <cellStyle name="Comma 37 2 6" xfId="5180"/>
    <cellStyle name="Comma 37 2 6 2" xfId="5181"/>
    <cellStyle name="Comma 37 2 7" xfId="5182"/>
    <cellStyle name="Comma 37 2 7 2" xfId="5183"/>
    <cellStyle name="Comma 37 3" xfId="5184"/>
    <cellStyle name="Comma 37 3 2" xfId="5185"/>
    <cellStyle name="Comma 37 4" xfId="5186"/>
    <cellStyle name="Comma 37 4 2" xfId="5187"/>
    <cellStyle name="Comma 37 5" xfId="5188"/>
    <cellStyle name="Comma 37 5 2" xfId="5189"/>
    <cellStyle name="Comma 37 6" xfId="5190"/>
    <cellStyle name="Comma 37 6 2" xfId="5191"/>
    <cellStyle name="Comma 37 7" xfId="5192"/>
    <cellStyle name="Comma 37 7 2" xfId="5193"/>
    <cellStyle name="Comma 37 8" xfId="5194"/>
    <cellStyle name="Comma 37 8 2" xfId="5195"/>
    <cellStyle name="Comma 38" xfId="5196"/>
    <cellStyle name="Comma 39" xfId="5197"/>
    <cellStyle name="Comma 39 2" xfId="5198"/>
    <cellStyle name="Comma 39 2 2" xfId="5199"/>
    <cellStyle name="Comma 39 2 2 2" xfId="5200"/>
    <cellStyle name="Comma 39 2 3" xfId="5201"/>
    <cellStyle name="Comma 39 2 3 2" xfId="5202"/>
    <cellStyle name="Comma 39 2 4" xfId="5203"/>
    <cellStyle name="Comma 39 2 4 2" xfId="5204"/>
    <cellStyle name="Comma 39 2 5" xfId="5205"/>
    <cellStyle name="Comma 39 2 5 2" xfId="5206"/>
    <cellStyle name="Comma 39 2 6" xfId="5207"/>
    <cellStyle name="Comma 39 2 6 2" xfId="5208"/>
    <cellStyle name="Comma 39 2 7" xfId="5209"/>
    <cellStyle name="Comma 39 2 7 2" xfId="5210"/>
    <cellStyle name="Comma 39 3" xfId="5211"/>
    <cellStyle name="Comma 39 3 2" xfId="5212"/>
    <cellStyle name="Comma 39 4" xfId="5213"/>
    <cellStyle name="Comma 39 4 2" xfId="5214"/>
    <cellStyle name="Comma 39 5" xfId="5215"/>
    <cellStyle name="Comma 39 5 2" xfId="5216"/>
    <cellStyle name="Comma 39 6" xfId="5217"/>
    <cellStyle name="Comma 39 6 2" xfId="5218"/>
    <cellStyle name="Comma 39 7" xfId="5219"/>
    <cellStyle name="Comma 39 7 2" xfId="5220"/>
    <cellStyle name="Comma 39 8" xfId="5221"/>
    <cellStyle name="Comma 39 8 2" xfId="5222"/>
    <cellStyle name="Comma 4" xfId="5223"/>
    <cellStyle name="Comma 4 10" xfId="5224"/>
    <cellStyle name="Comma 4 11" xfId="5225"/>
    <cellStyle name="Comma 4 12" xfId="5226"/>
    <cellStyle name="Comma 4 13" xfId="5227"/>
    <cellStyle name="Comma 4 14" xfId="5228"/>
    <cellStyle name="Comma 4 15" xfId="5229"/>
    <cellStyle name="Comma 4 16" xfId="5230"/>
    <cellStyle name="Comma 4 17" xfId="5231"/>
    <cellStyle name="Comma 4 18" xfId="5232"/>
    <cellStyle name="Comma 4 18 2" xfId="5233"/>
    <cellStyle name="Comma 4 18 2 2" xfId="5234"/>
    <cellStyle name="Comma 4 18 3" xfId="5235"/>
    <cellStyle name="Comma 4 18 3 2" xfId="5236"/>
    <cellStyle name="Comma 4 18 4" xfId="5237"/>
    <cellStyle name="Comma 4 18 4 2" xfId="5238"/>
    <cellStyle name="Comma 4 18 5" xfId="5239"/>
    <cellStyle name="Comma 4 18 5 2" xfId="5240"/>
    <cellStyle name="Comma 4 18 6" xfId="5241"/>
    <cellStyle name="Comma 4 18 6 2" xfId="5242"/>
    <cellStyle name="Comma 4 18 7" xfId="5243"/>
    <cellStyle name="Comma 4 18 7 2" xfId="5244"/>
    <cellStyle name="Comma 4 19" xfId="5245"/>
    <cellStyle name="Comma 4 19 2" xfId="5246"/>
    <cellStyle name="Comma 4 19 2 2" xfId="5247"/>
    <cellStyle name="Comma 4 19 3" xfId="5248"/>
    <cellStyle name="Comma 4 19 3 2" xfId="5249"/>
    <cellStyle name="Comma 4 19 4" xfId="5250"/>
    <cellStyle name="Comma 4 19 4 2" xfId="5251"/>
    <cellStyle name="Comma 4 19 5" xfId="5252"/>
    <cellStyle name="Comma 4 19 5 2" xfId="5253"/>
    <cellStyle name="Comma 4 19 6" xfId="5254"/>
    <cellStyle name="Comma 4 19 6 2" xfId="5255"/>
    <cellStyle name="Comma 4 19 7" xfId="5256"/>
    <cellStyle name="Comma 4 19 7 2" xfId="5257"/>
    <cellStyle name="Comma 4 2" xfId="5258"/>
    <cellStyle name="Comma 4 2 2" xfId="3"/>
    <cellStyle name="Comma 4 2 2 2" xfId="5259"/>
    <cellStyle name="Comma 4 2 3" xfId="5260"/>
    <cellStyle name="Comma 4 2 7" xfId="5261"/>
    <cellStyle name="Comma 4 20" xfId="5262"/>
    <cellStyle name="Comma 4 20 2" xfId="5263"/>
    <cellStyle name="Comma 4 20 2 2" xfId="5264"/>
    <cellStyle name="Comma 4 20 3" xfId="5265"/>
    <cellStyle name="Comma 4 20 3 2" xfId="5266"/>
    <cellStyle name="Comma 4 20 4" xfId="5267"/>
    <cellStyle name="Comma 4 20 4 2" xfId="5268"/>
    <cellStyle name="Comma 4 20 5" xfId="5269"/>
    <cellStyle name="Comma 4 20 5 2" xfId="5270"/>
    <cellStyle name="Comma 4 20 6" xfId="5271"/>
    <cellStyle name="Comma 4 20 6 2" xfId="5272"/>
    <cellStyle name="Comma 4 20 7" xfId="5273"/>
    <cellStyle name="Comma 4 20 7 2" xfId="5274"/>
    <cellStyle name="Comma 4 20 8" xfId="5275"/>
    <cellStyle name="Comma 4 3" xfId="5276"/>
    <cellStyle name="Comma 4 3 2" xfId="5277"/>
    <cellStyle name="Comma 4 3 2 2" xfId="5278"/>
    <cellStyle name="Comma 4 3 2 2 2" xfId="5279"/>
    <cellStyle name="Comma 4 3 2 2 2 2" xfId="5280"/>
    <cellStyle name="Comma 4 3 2 2 3" xfId="5281"/>
    <cellStyle name="Comma 4 3 2 2 3 2" xfId="5282"/>
    <cellStyle name="Comma 4 3 2 2 4" xfId="5283"/>
    <cellStyle name="Comma 4 3 2 2 4 2" xfId="5284"/>
    <cellStyle name="Comma 4 3 2 2 5" xfId="5285"/>
    <cellStyle name="Comma 4 3 2 2 5 2" xfId="5286"/>
    <cellStyle name="Comma 4 3 2 2 6" xfId="5287"/>
    <cellStyle name="Comma 4 3 2 2 6 2" xfId="5288"/>
    <cellStyle name="Comma 4 3 2 2 7" xfId="5289"/>
    <cellStyle name="Comma 4 3 2 2 7 2" xfId="5290"/>
    <cellStyle name="Comma 4 3 3" xfId="5291"/>
    <cellStyle name="Comma 4 3 3 2" xfId="5292"/>
    <cellStyle name="Comma 4 3 3 2 2" xfId="5293"/>
    <cellStyle name="Comma 4 3 3 3" xfId="5294"/>
    <cellStyle name="Comma 4 3 3 3 2" xfId="5295"/>
    <cellStyle name="Comma 4 3 3 4" xfId="5296"/>
    <cellStyle name="Comma 4 3 3 4 2" xfId="5297"/>
    <cellStyle name="Comma 4 3 3 5" xfId="5298"/>
    <cellStyle name="Comma 4 3 3 5 2" xfId="5299"/>
    <cellStyle name="Comma 4 3 3 6" xfId="5300"/>
    <cellStyle name="Comma 4 3 3 6 2" xfId="5301"/>
    <cellStyle name="Comma 4 3 3 7" xfId="5302"/>
    <cellStyle name="Comma 4 3 3 7 2" xfId="5303"/>
    <cellStyle name="Comma 4 3 4" xfId="5304"/>
    <cellStyle name="Comma 4 3 5" xfId="5305"/>
    <cellStyle name="Comma 4 3_bieu 1b" xfId="5306"/>
    <cellStyle name="Comma 4 4" xfId="5307"/>
    <cellStyle name="Comma 4 4 10" xfId="5308"/>
    <cellStyle name="Comma 4 4 10 2" xfId="5309"/>
    <cellStyle name="Comma 4 4 2" xfId="5310"/>
    <cellStyle name="Comma 4 4 3" xfId="5311"/>
    <cellStyle name="Comma 4 4 4" xfId="5312"/>
    <cellStyle name="Comma 4 4 5" xfId="5313"/>
    <cellStyle name="Comma 4 4 5 2" xfId="5314"/>
    <cellStyle name="Comma 4 4 6" xfId="5315"/>
    <cellStyle name="Comma 4 4 6 2" xfId="5316"/>
    <cellStyle name="Comma 4 4 7" xfId="5317"/>
    <cellStyle name="Comma 4 4 7 2" xfId="5318"/>
    <cellStyle name="Comma 4 4 8" xfId="5319"/>
    <cellStyle name="Comma 4 4 8 2" xfId="5320"/>
    <cellStyle name="Comma 4 4 9" xfId="5321"/>
    <cellStyle name="Comma 4 4 9 2" xfId="5322"/>
    <cellStyle name="Comma 4 5" xfId="5323"/>
    <cellStyle name="Comma 4 6" xfId="5324"/>
    <cellStyle name="Comma 4 7" xfId="5325"/>
    <cellStyle name="Comma 4 8" xfId="5326"/>
    <cellStyle name="Comma 4 9" xfId="5327"/>
    <cellStyle name="Comma 4_bieu 1b" xfId="5328"/>
    <cellStyle name="Comma 40" xfId="5329"/>
    <cellStyle name="Comma 40 2" xfId="5330"/>
    <cellStyle name="Comma 41" xfId="5331"/>
    <cellStyle name="Comma 42" xfId="5332"/>
    <cellStyle name="Comma 43" xfId="5333"/>
    <cellStyle name="Comma 44" xfId="5334"/>
    <cellStyle name="Comma 45" xfId="5335"/>
    <cellStyle name="Comma 46" xfId="5336"/>
    <cellStyle name="Comma 47" xfId="5337"/>
    <cellStyle name="Comma 48" xfId="5338"/>
    <cellStyle name="Comma 49" xfId="5339"/>
    <cellStyle name="Comma 5" xfId="5340"/>
    <cellStyle name="Comma 5 10" xfId="5341"/>
    <cellStyle name="Comma 5 11" xfId="5342"/>
    <cellStyle name="Comma 5 12" xfId="5343"/>
    <cellStyle name="Comma 5 13" xfId="5344"/>
    <cellStyle name="Comma 5 14" xfId="5345"/>
    <cellStyle name="Comma 5 15" xfId="5346"/>
    <cellStyle name="Comma 5 16" xfId="5347"/>
    <cellStyle name="Comma 5 16 2" xfId="5348"/>
    <cellStyle name="Comma 5 17" xfId="5349"/>
    <cellStyle name="Comma 5 17 2" xfId="5350"/>
    <cellStyle name="Comma 5 17 2 2" xfId="5351"/>
    <cellStyle name="Comma 5 17 2 2 2" xfId="5352"/>
    <cellStyle name="Comma 5 17 2 3" xfId="5353"/>
    <cellStyle name="Comma 5 17 2 3 2" xfId="5354"/>
    <cellStyle name="Comma 5 17 2 4" xfId="5355"/>
    <cellStyle name="Comma 5 17 2 4 2" xfId="5356"/>
    <cellStyle name="Comma 5 17 2 5" xfId="5357"/>
    <cellStyle name="Comma 5 17 2 5 2" xfId="5358"/>
    <cellStyle name="Comma 5 17 2 6" xfId="5359"/>
    <cellStyle name="Comma 5 17 2 6 2" xfId="5360"/>
    <cellStyle name="Comma 5 17 2 7" xfId="5361"/>
    <cellStyle name="Comma 5 17 2 7 2" xfId="5362"/>
    <cellStyle name="Comma 5 17 3" xfId="5363"/>
    <cellStyle name="Comma 5 17 3 2" xfId="5364"/>
    <cellStyle name="Comma 5 17 4" xfId="5365"/>
    <cellStyle name="Comma 5 17 4 2" xfId="5366"/>
    <cellStyle name="Comma 5 17 5" xfId="5367"/>
    <cellStyle name="Comma 5 17 5 2" xfId="5368"/>
    <cellStyle name="Comma 5 17 6" xfId="5369"/>
    <cellStyle name="Comma 5 17 6 2" xfId="5370"/>
    <cellStyle name="Comma 5 17 7" xfId="5371"/>
    <cellStyle name="Comma 5 17 7 2" xfId="5372"/>
    <cellStyle name="Comma 5 17 8" xfId="5373"/>
    <cellStyle name="Comma 5 17 8 2" xfId="5374"/>
    <cellStyle name="Comma 5 18" xfId="5375"/>
    <cellStyle name="Comma 5 19" xfId="5376"/>
    <cellStyle name="Comma 5 2" xfId="5377"/>
    <cellStyle name="Comma 5 2 10" xfId="5378"/>
    <cellStyle name="Comma 5 2 11" xfId="5379"/>
    <cellStyle name="Comma 5 2 2" xfId="5380"/>
    <cellStyle name="Comma 5 2 2 10" xfId="5381"/>
    <cellStyle name="Comma 5 2 2 2" xfId="5382"/>
    <cellStyle name="Comma 5 2 2 2 10" xfId="5383"/>
    <cellStyle name="Comma 5 2 2 2 2" xfId="5384"/>
    <cellStyle name="Comma 5 2 2 2 2 2" xfId="5385"/>
    <cellStyle name="Comma 5 2 2 2 3" xfId="5386"/>
    <cellStyle name="Comma 5 2 2 2 3 2" xfId="5387"/>
    <cellStyle name="Comma 5 2 2 2 4" xfId="5388"/>
    <cellStyle name="Comma 5 2 2 2 4 2" xfId="5389"/>
    <cellStyle name="Comma 5 2 2 2 5" xfId="5390"/>
    <cellStyle name="Comma 5 2 2 2 5 2" xfId="5391"/>
    <cellStyle name="Comma 5 2 2 2 6" xfId="5392"/>
    <cellStyle name="Comma 5 2 2 2 6 2" xfId="5393"/>
    <cellStyle name="Comma 5 2 2 2 7" xfId="5394"/>
    <cellStyle name="Comma 5 2 2 2 7 2" xfId="5395"/>
    <cellStyle name="Comma 5 2 2 2 8" xfId="5396"/>
    <cellStyle name="Comma 5 2 2 2 9" xfId="5397"/>
    <cellStyle name="Comma 5 2 2 3" xfId="5398"/>
    <cellStyle name="Comma 5 2 2 3 2" xfId="5399"/>
    <cellStyle name="Comma 5 2 2 3 3" xfId="5400"/>
    <cellStyle name="Comma 5 2 2 4" xfId="5401"/>
    <cellStyle name="Comma 5 2 2 4 2" xfId="5402"/>
    <cellStyle name="Comma 5 2 2 5" xfId="5403"/>
    <cellStyle name="Comma 5 2 2 5 2" xfId="5404"/>
    <cellStyle name="Comma 5 2 2 6" xfId="5405"/>
    <cellStyle name="Comma 5 2 2 6 2" xfId="5406"/>
    <cellStyle name="Comma 5 2 2 7" xfId="5407"/>
    <cellStyle name="Comma 5 2 2 7 2" xfId="5408"/>
    <cellStyle name="Comma 5 2 2 8" xfId="5409"/>
    <cellStyle name="Comma 5 2 2 8 2" xfId="5410"/>
    <cellStyle name="Comma 5 2 2 9" xfId="5411"/>
    <cellStyle name="Comma 5 2 2 9 2" xfId="5412"/>
    <cellStyle name="Comma 5 2 3" xfId="5413"/>
    <cellStyle name="Comma 5 2 3 2" xfId="5414"/>
    <cellStyle name="Comma 5 2 3 2 2" xfId="5415"/>
    <cellStyle name="Comma 5 2 3 3" xfId="5416"/>
    <cellStyle name="Comma 5 2 3 3 2" xfId="5417"/>
    <cellStyle name="Comma 5 2 3 4" xfId="5418"/>
    <cellStyle name="Comma 5 2 3 4 2" xfId="5419"/>
    <cellStyle name="Comma 5 2 3 5" xfId="5420"/>
    <cellStyle name="Comma 5 2 3 5 2" xfId="5421"/>
    <cellStyle name="Comma 5 2 3 6" xfId="5422"/>
    <cellStyle name="Comma 5 2 3 6 2" xfId="5423"/>
    <cellStyle name="Comma 5 2 3 7" xfId="5424"/>
    <cellStyle name="Comma 5 2 3 7 2" xfId="5425"/>
    <cellStyle name="Comma 5 2 3 8" xfId="5426"/>
    <cellStyle name="Comma 5 2 4" xfId="5427"/>
    <cellStyle name="Comma 5 2 4 2" xfId="5428"/>
    <cellStyle name="Comma 5 2 5" xfId="5429"/>
    <cellStyle name="Comma 5 2 5 2" xfId="5430"/>
    <cellStyle name="Comma 5 2 6" xfId="5431"/>
    <cellStyle name="Comma 5 2 6 2" xfId="5432"/>
    <cellStyle name="Comma 5 2 7" xfId="5433"/>
    <cellStyle name="Comma 5 2 7 2" xfId="5434"/>
    <cellStyle name="Comma 5 2 8" xfId="5435"/>
    <cellStyle name="Comma 5 2 8 2" xfId="5436"/>
    <cellStyle name="Comma 5 2 9" xfId="5437"/>
    <cellStyle name="Comma 5 2 9 2" xfId="5438"/>
    <cellStyle name="Comma 5 2_bieu 1b" xfId="5439"/>
    <cellStyle name="Comma 5 20" xfId="5440"/>
    <cellStyle name="Comma 5 20 2" xfId="5441"/>
    <cellStyle name="Comma 5 20 2 2" xfId="5442"/>
    <cellStyle name="Comma 5 20 3" xfId="5443"/>
    <cellStyle name="Comma 5 20 3 2" xfId="5444"/>
    <cellStyle name="Comma 5 20 4" xfId="5445"/>
    <cellStyle name="Comma 5 20 4 2" xfId="5446"/>
    <cellStyle name="Comma 5 20 5" xfId="5447"/>
    <cellStyle name="Comma 5 20 5 2" xfId="5448"/>
    <cellStyle name="Comma 5 20 6" xfId="5449"/>
    <cellStyle name="Comma 5 20 6 2" xfId="5450"/>
    <cellStyle name="Comma 5 20 7" xfId="5451"/>
    <cellStyle name="Comma 5 20 7 2" xfId="5452"/>
    <cellStyle name="Comma 5 21" xfId="5453"/>
    <cellStyle name="Comma 5 21 2" xfId="5454"/>
    <cellStyle name="Comma 5 21 2 3" xfId="5455"/>
    <cellStyle name="Comma 5 22" xfId="5456"/>
    <cellStyle name="Comma 5 22 2" xfId="5457"/>
    <cellStyle name="Comma 5 23" xfId="5458"/>
    <cellStyle name="Comma 5 3" xfId="5459"/>
    <cellStyle name="Comma 5 3 2" xfId="5460"/>
    <cellStyle name="Comma 5 3 3" xfId="5461"/>
    <cellStyle name="Comma 5 3 3 2" xfId="5462"/>
    <cellStyle name="Comma 5 3 3 3" xfId="5463"/>
    <cellStyle name="Comma 5 3 4" xfId="5464"/>
    <cellStyle name="Comma 5 3 4 2" xfId="5465"/>
    <cellStyle name="Comma 5 3 5" xfId="5466"/>
    <cellStyle name="Comma 5 3 5 2" xfId="5467"/>
    <cellStyle name="Comma 5 3 6" xfId="5468"/>
    <cellStyle name="Comma 5 3 6 2" xfId="5469"/>
    <cellStyle name="Comma 5 3 7" xfId="5470"/>
    <cellStyle name="Comma 5 3 7 2" xfId="5471"/>
    <cellStyle name="Comma 5 3 8" xfId="5472"/>
    <cellStyle name="Comma 5 3 8 2" xfId="5473"/>
    <cellStyle name="Comma 5 3 9" xfId="5474"/>
    <cellStyle name="Comma 5 4" xfId="5475"/>
    <cellStyle name="Comma 5 4 2" xfId="5476"/>
    <cellStyle name="Comma 5 4 3" xfId="5477"/>
    <cellStyle name="Comma 5 4 3 2" xfId="5478"/>
    <cellStyle name="Comma 5 4 4" xfId="5479"/>
    <cellStyle name="Comma 5 4 4 2" xfId="5480"/>
    <cellStyle name="Comma 5 4 5" xfId="5481"/>
    <cellStyle name="Comma 5 4 5 2" xfId="5482"/>
    <cellStyle name="Comma 5 4 6" xfId="5483"/>
    <cellStyle name="Comma 5 4 6 2" xfId="5484"/>
    <cellStyle name="Comma 5 4 7" xfId="5485"/>
    <cellStyle name="Comma 5 4 7 2" xfId="5486"/>
    <cellStyle name="Comma 5 4 8" xfId="5487"/>
    <cellStyle name="Comma 5 4 8 2" xfId="5488"/>
    <cellStyle name="Comma 5 5" xfId="5489"/>
    <cellStyle name="Comma 5 5 2" xfId="5490"/>
    <cellStyle name="Comma 5 6" xfId="5491"/>
    <cellStyle name="Comma 5 7" xfId="5492"/>
    <cellStyle name="Comma 5 8" xfId="5493"/>
    <cellStyle name="Comma 5 9" xfId="5494"/>
    <cellStyle name="Comma 5_05-12  KH trung han 2016-2020 - Liem Thinh edited" xfId="5495"/>
    <cellStyle name="Comma 50" xfId="5496"/>
    <cellStyle name="Comma 50 2" xfId="5497"/>
    <cellStyle name="Comma 50 2 2" xfId="5498"/>
    <cellStyle name="Comma 50 2 2 2" xfId="5499"/>
    <cellStyle name="Comma 50 2 3" xfId="5500"/>
    <cellStyle name="Comma 50 2 3 2" xfId="5501"/>
    <cellStyle name="Comma 50 2 4" xfId="5502"/>
    <cellStyle name="Comma 50 2 4 2" xfId="5503"/>
    <cellStyle name="Comma 50 2 5" xfId="5504"/>
    <cellStyle name="Comma 50 2 5 2" xfId="5505"/>
    <cellStyle name="Comma 50 2 6" xfId="5506"/>
    <cellStyle name="Comma 50 2 6 2" xfId="5507"/>
    <cellStyle name="Comma 50 2 7" xfId="5508"/>
    <cellStyle name="Comma 50 2 7 2" xfId="5509"/>
    <cellStyle name="Comma 50 2 8" xfId="5510"/>
    <cellStyle name="Comma 50 3" xfId="5511"/>
    <cellStyle name="Comma 50 3 2" xfId="5512"/>
    <cellStyle name="Comma 50 4" xfId="5513"/>
    <cellStyle name="Comma 50 4 2" xfId="5514"/>
    <cellStyle name="Comma 50 5" xfId="5515"/>
    <cellStyle name="Comma 50 5 2" xfId="5516"/>
    <cellStyle name="Comma 50 6" xfId="5517"/>
    <cellStyle name="Comma 50 6 2" xfId="5518"/>
    <cellStyle name="Comma 50 7" xfId="5519"/>
    <cellStyle name="Comma 50 7 2" xfId="5520"/>
    <cellStyle name="Comma 50 8" xfId="5521"/>
    <cellStyle name="Comma 50 8 2" xfId="5522"/>
    <cellStyle name="Comma 50 9" xfId="5523"/>
    <cellStyle name="Comma 51" xfId="5524"/>
    <cellStyle name="Comma 51 2" xfId="5525"/>
    <cellStyle name="Comma 51 2 2" xfId="5526"/>
    <cellStyle name="Comma 51 2 2 2" xfId="5527"/>
    <cellStyle name="Comma 51 2 3" xfId="5528"/>
    <cellStyle name="Comma 51 2 3 2" xfId="5529"/>
    <cellStyle name="Comma 51 2 4" xfId="5530"/>
    <cellStyle name="Comma 51 2 4 2" xfId="5531"/>
    <cellStyle name="Comma 51 2 5" xfId="5532"/>
    <cellStyle name="Comma 51 2 5 2" xfId="5533"/>
    <cellStyle name="Comma 51 2 6" xfId="5534"/>
    <cellStyle name="Comma 51 2 6 2" xfId="5535"/>
    <cellStyle name="Comma 51 2 7" xfId="5536"/>
    <cellStyle name="Comma 51 2 7 2" xfId="5537"/>
    <cellStyle name="Comma 51 2 8" xfId="5538"/>
    <cellStyle name="Comma 51 3" xfId="5539"/>
    <cellStyle name="Comma 51 3 2" xfId="5540"/>
    <cellStyle name="Comma 51 4" xfId="5541"/>
    <cellStyle name="Comma 51 4 2" xfId="5542"/>
    <cellStyle name="Comma 51 5" xfId="5543"/>
    <cellStyle name="Comma 51 5 2" xfId="5544"/>
    <cellStyle name="Comma 51 6" xfId="5545"/>
    <cellStyle name="Comma 51 6 2" xfId="5546"/>
    <cellStyle name="Comma 51 7" xfId="5547"/>
    <cellStyle name="Comma 51 7 2" xfId="5548"/>
    <cellStyle name="Comma 51 8" xfId="5549"/>
    <cellStyle name="Comma 51 8 2" xfId="5550"/>
    <cellStyle name="Comma 51 9" xfId="5551"/>
    <cellStyle name="Comma 516" xfId="5552"/>
    <cellStyle name="Comma 52" xfId="5553"/>
    <cellStyle name="Comma 52 2" xfId="5554"/>
    <cellStyle name="Comma 53" xfId="5555"/>
    <cellStyle name="Comma 54" xfId="5556"/>
    <cellStyle name="Comma 55" xfId="5557"/>
    <cellStyle name="Comma 57" xfId="5558"/>
    <cellStyle name="Comma 57 2" xfId="5559"/>
    <cellStyle name="Comma 59" xfId="5560"/>
    <cellStyle name="Comma 6" xfId="5561"/>
    <cellStyle name="Comma 6 2" xfId="5562"/>
    <cellStyle name="Comma 6 2 2" xfId="5563"/>
    <cellStyle name="Comma 6 2 2 2" xfId="5564"/>
    <cellStyle name="Comma 6 2 2 2 2" xfId="5565"/>
    <cellStyle name="Comma 6 2 2 2 3" xfId="5566"/>
    <cellStyle name="Comma 6 2 2 2 4" xfId="5567"/>
    <cellStyle name="Comma 6 2 2 2 5" xfId="5568"/>
    <cellStyle name="Comma 6 2 2 2 6" xfId="5569"/>
    <cellStyle name="Comma 6 2 2 2 7" xfId="5570"/>
    <cellStyle name="Comma 6 2 2 3" xfId="5571"/>
    <cellStyle name="Comma 6 2 2 4" xfId="5572"/>
    <cellStyle name="Comma 6 2 2 5" xfId="5573"/>
    <cellStyle name="Comma 6 2 2 6" xfId="5574"/>
    <cellStyle name="Comma 6 2 2 7" xfId="5575"/>
    <cellStyle name="Comma 6 2 2 8" xfId="5576"/>
    <cellStyle name="Comma 6 2 2 9" xfId="5577"/>
    <cellStyle name="Comma 6 2 3" xfId="5578"/>
    <cellStyle name="Comma 6 2 3 2" xfId="5579"/>
    <cellStyle name="Comma 6 2 3 3" xfId="5580"/>
    <cellStyle name="Comma 6 2 3 4" xfId="5581"/>
    <cellStyle name="Comma 6 2 3 5" xfId="5582"/>
    <cellStyle name="Comma 6 2 3 6" xfId="5583"/>
    <cellStyle name="Comma 6 2 3 7" xfId="5584"/>
    <cellStyle name="Comma 6 2 4" xfId="5585"/>
    <cellStyle name="Comma 6 2 5" xfId="5586"/>
    <cellStyle name="Comma 6 2 6" xfId="5587"/>
    <cellStyle name="Comma 6 2 7" xfId="5588"/>
    <cellStyle name="Comma 6 2 8" xfId="5589"/>
    <cellStyle name="Comma 6 2 9" xfId="5590"/>
    <cellStyle name="Comma 6 3" xfId="5591"/>
    <cellStyle name="Comma 6 4" xfId="5592"/>
    <cellStyle name="Comma 6 5" xfId="5593"/>
    <cellStyle name="Comma 6 6" xfId="5594"/>
    <cellStyle name="Comma 6_bieu 1b" xfId="5595"/>
    <cellStyle name="Comma 60" xfId="5596"/>
    <cellStyle name="Comma 7" xfId="5597"/>
    <cellStyle name="Comma 7 2" xfId="5598"/>
    <cellStyle name="Comma 7 2 2" xfId="5599"/>
    <cellStyle name="Comma 7 2 2 2" xfId="5600"/>
    <cellStyle name="Comma 7 2 2 3" xfId="5601"/>
    <cellStyle name="Comma 7 2 2 4" xfId="5602"/>
    <cellStyle name="Comma 7 2 2 5" xfId="5603"/>
    <cellStyle name="Comma 7 2 2 6" xfId="5604"/>
    <cellStyle name="Comma 7 2 2 7" xfId="5605"/>
    <cellStyle name="Comma 7 2 3" xfId="5606"/>
    <cellStyle name="Comma 7 2 4" xfId="5607"/>
    <cellStyle name="Comma 7 2 5" xfId="5608"/>
    <cellStyle name="Comma 7 2 6" xfId="5609"/>
    <cellStyle name="Comma 7 2 7" xfId="5610"/>
    <cellStyle name="Comma 7 2 8" xfId="5611"/>
    <cellStyle name="Comma 7 2 9" xfId="5612"/>
    <cellStyle name="Comma 7 3" xfId="5613"/>
    <cellStyle name="Comma 7 3 2" xfId="5614"/>
    <cellStyle name="Comma 7 4" xfId="5615"/>
    <cellStyle name="Comma 7 5" xfId="5616"/>
    <cellStyle name="Comma 7_20131129 Nhu cau 2014_TPCP ODA (co hoan ung)" xfId="5617"/>
    <cellStyle name="Comma 8" xfId="5618"/>
    <cellStyle name="Comma 8 2" xfId="5619"/>
    <cellStyle name="Comma 8 2 2" xfId="5620"/>
    <cellStyle name="Comma 8 2 2 2" xfId="5621"/>
    <cellStyle name="Comma 8 2 2 2 2" xfId="5622"/>
    <cellStyle name="Comma 8 2 2 2 3" xfId="5623"/>
    <cellStyle name="Comma 8 2 2 2 4" xfId="5624"/>
    <cellStyle name="Comma 8 2 2 2 5" xfId="5625"/>
    <cellStyle name="Comma 8 2 2 2 6" xfId="5626"/>
    <cellStyle name="Comma 8 2 2 2 7" xfId="5627"/>
    <cellStyle name="Comma 8 2 2 3" xfId="5628"/>
    <cellStyle name="Comma 8 2 2 4" xfId="5629"/>
    <cellStyle name="Comma 8 2 2 5" xfId="5630"/>
    <cellStyle name="Comma 8 2 2 6" xfId="5631"/>
    <cellStyle name="Comma 8 2 2 7" xfId="5632"/>
    <cellStyle name="Comma 8 2 2 8" xfId="5633"/>
    <cellStyle name="Comma 8 2 2 9" xfId="5634"/>
    <cellStyle name="Comma 8 2 3" xfId="5635"/>
    <cellStyle name="Comma 8 2 3 2" xfId="5636"/>
    <cellStyle name="Comma 8 2 3 3" xfId="5637"/>
    <cellStyle name="Comma 8 2 3 4" xfId="5638"/>
    <cellStyle name="Comma 8 2 3 5" xfId="5639"/>
    <cellStyle name="Comma 8 2 3 6" xfId="5640"/>
    <cellStyle name="Comma 8 2 3 7" xfId="5641"/>
    <cellStyle name="Comma 8 2 3 8" xfId="5642"/>
    <cellStyle name="Comma 8 2 4" xfId="5643"/>
    <cellStyle name="Comma 8 2 5" xfId="5644"/>
    <cellStyle name="Comma 8 2 5 2" xfId="5645"/>
    <cellStyle name="Comma 8 2 6" xfId="5646"/>
    <cellStyle name="Comma 8 2 6 2" xfId="5647"/>
    <cellStyle name="Comma 8 2 7" xfId="5648"/>
    <cellStyle name="Comma 8 2 7 2" xfId="5649"/>
    <cellStyle name="Comma 8 2 8" xfId="5650"/>
    <cellStyle name="Comma 8 2 8 2" xfId="5651"/>
    <cellStyle name="Comma 8 2 9" xfId="5652"/>
    <cellStyle name="Comma 8 2 9 2" xfId="5653"/>
    <cellStyle name="Comma 8 3" xfId="5654"/>
    <cellStyle name="Comma 8 4" xfId="5655"/>
    <cellStyle name="Comma 8 5" xfId="5656"/>
    <cellStyle name="Comma 8 5 2" xfId="5657"/>
    <cellStyle name="Comma 8 5 3" xfId="5658"/>
    <cellStyle name="Comma 8 6" xfId="5659"/>
    <cellStyle name="Comma 8 6 2" xfId="5660"/>
    <cellStyle name="Comma 8 7" xfId="5661"/>
    <cellStyle name="Comma 9" xfId="5662"/>
    <cellStyle name="Comma 9 10" xfId="5663"/>
    <cellStyle name="Comma 9 10 2" xfId="5664"/>
    <cellStyle name="Comma 9 11" xfId="5665"/>
    <cellStyle name="Comma 9 11 2" xfId="5666"/>
    <cellStyle name="Comma 9 2" xfId="5667"/>
    <cellStyle name="Comma 9 2 2" xfId="5668"/>
    <cellStyle name="Comma 9 2 2 2" xfId="5669"/>
    <cellStyle name="Comma 9 2 2 2 2" xfId="5670"/>
    <cellStyle name="Comma 9 2 2 3" xfId="5671"/>
    <cellStyle name="Comma 9 2 2 3 2" xfId="5672"/>
    <cellStyle name="Comma 9 2 2 4" xfId="5673"/>
    <cellStyle name="Comma 9 2 2 4 2" xfId="5674"/>
    <cellStyle name="Comma 9 2 2 5" xfId="5675"/>
    <cellStyle name="Comma 9 2 2 5 2" xfId="5676"/>
    <cellStyle name="Comma 9 2 2 6" xfId="5677"/>
    <cellStyle name="Comma 9 2 2 6 2" xfId="5678"/>
    <cellStyle name="Comma 9 2 2 7" xfId="5679"/>
    <cellStyle name="Comma 9 2 2 7 2" xfId="5680"/>
    <cellStyle name="Comma 9 2 3" xfId="5681"/>
    <cellStyle name="Comma 9 2 4" xfId="5682"/>
    <cellStyle name="Comma 9 2 4 2" xfId="5683"/>
    <cellStyle name="Comma 9 2 5" xfId="5684"/>
    <cellStyle name="Comma 9 2 5 2" xfId="5685"/>
    <cellStyle name="Comma 9 2 6" xfId="5686"/>
    <cellStyle name="Comma 9 2 6 2" xfId="5687"/>
    <cellStyle name="Comma 9 2 7" xfId="5688"/>
    <cellStyle name="Comma 9 2 7 2" xfId="5689"/>
    <cellStyle name="Comma 9 2 8" xfId="5690"/>
    <cellStyle name="Comma 9 2 8 2" xfId="5691"/>
    <cellStyle name="Comma 9 2 9" xfId="5692"/>
    <cellStyle name="Comma 9 2 9 2" xfId="5693"/>
    <cellStyle name="Comma 9 3" xfId="5694"/>
    <cellStyle name="Comma 9 3 2" xfId="5695"/>
    <cellStyle name="Comma 9 3 2 2" xfId="5696"/>
    <cellStyle name="Comma 9 3 2 2 2" xfId="5697"/>
    <cellStyle name="Comma 9 3 2 3" xfId="5698"/>
    <cellStyle name="Comma 9 3 2 3 2" xfId="5699"/>
    <cellStyle name="Comma 9 3 2 4" xfId="5700"/>
    <cellStyle name="Comma 9 3 2 4 2" xfId="5701"/>
    <cellStyle name="Comma 9 3 2 5" xfId="5702"/>
    <cellStyle name="Comma 9 3 2 5 2" xfId="5703"/>
    <cellStyle name="Comma 9 3 2 6" xfId="5704"/>
    <cellStyle name="Comma 9 3 2 6 2" xfId="5705"/>
    <cellStyle name="Comma 9 3 2 7" xfId="5706"/>
    <cellStyle name="Comma 9 3 2 7 2" xfId="5707"/>
    <cellStyle name="Comma 9 3 3" xfId="5708"/>
    <cellStyle name="Comma 9 3 3 2" xfId="5709"/>
    <cellStyle name="Comma 9 3 4" xfId="5710"/>
    <cellStyle name="Comma 9 3 4 2" xfId="5711"/>
    <cellStyle name="Comma 9 3 5" xfId="5712"/>
    <cellStyle name="Comma 9 3 5 2" xfId="5713"/>
    <cellStyle name="Comma 9 3 6" xfId="5714"/>
    <cellStyle name="Comma 9 3 6 2" xfId="5715"/>
    <cellStyle name="Comma 9 3 7" xfId="5716"/>
    <cellStyle name="Comma 9 3 7 2" xfId="5717"/>
    <cellStyle name="Comma 9 3 8" xfId="5718"/>
    <cellStyle name="Comma 9 3 8 2" xfId="5719"/>
    <cellStyle name="Comma 9 4" xfId="5720"/>
    <cellStyle name="Comma 9 4 2" xfId="5721"/>
    <cellStyle name="Comma 9 4 2 2" xfId="5722"/>
    <cellStyle name="Comma 9 4 3" xfId="5723"/>
    <cellStyle name="Comma 9 4 3 2" xfId="5724"/>
    <cellStyle name="Comma 9 4 4" xfId="5725"/>
    <cellStyle name="Comma 9 4 4 2" xfId="5726"/>
    <cellStyle name="Comma 9 4 5" xfId="5727"/>
    <cellStyle name="Comma 9 4 5 2" xfId="5728"/>
    <cellStyle name="Comma 9 4 6" xfId="5729"/>
    <cellStyle name="Comma 9 4 6 2" xfId="5730"/>
    <cellStyle name="Comma 9 4 7" xfId="5731"/>
    <cellStyle name="Comma 9 4 7 2" xfId="5732"/>
    <cellStyle name="Comma 9 5" xfId="5733"/>
    <cellStyle name="Comma 9 5 2" xfId="5734"/>
    <cellStyle name="Comma 9 5 2 2" xfId="5735"/>
    <cellStyle name="Comma 9 5 3" xfId="5736"/>
    <cellStyle name="Comma 9 5 3 2" xfId="5737"/>
    <cellStyle name="Comma 9 5 4" xfId="5738"/>
    <cellStyle name="Comma 9 5 4 2" xfId="5739"/>
    <cellStyle name="Comma 9 5 5" xfId="5740"/>
    <cellStyle name="Comma 9 5 5 2" xfId="5741"/>
    <cellStyle name="Comma 9 5 6" xfId="5742"/>
    <cellStyle name="Comma 9 5 6 2" xfId="5743"/>
    <cellStyle name="Comma 9 5 7" xfId="5744"/>
    <cellStyle name="Comma 9 5 7 2" xfId="5745"/>
    <cellStyle name="Comma 9 6" xfId="5746"/>
    <cellStyle name="Comma 9 6 2" xfId="5747"/>
    <cellStyle name="Comma 9 7" xfId="5748"/>
    <cellStyle name="Comma 9 7 2" xfId="5749"/>
    <cellStyle name="Comma 9 8" xfId="5750"/>
    <cellStyle name="Comma 9 8 2" xfId="5751"/>
    <cellStyle name="Comma 9 9" xfId="5752"/>
    <cellStyle name="Comma 9 9 2" xfId="5753"/>
    <cellStyle name="comma zerodec" xfId="5754"/>
    <cellStyle name="comma zerodec 2" xfId="5755"/>
    <cellStyle name="Comma0" xfId="5756"/>
    <cellStyle name="Comma0 10" xfId="5757"/>
    <cellStyle name="Comma0 11" xfId="5758"/>
    <cellStyle name="Comma0 12" xfId="5759"/>
    <cellStyle name="Comma0 13" xfId="5760"/>
    <cellStyle name="Comma0 14" xfId="5761"/>
    <cellStyle name="Comma0 15" xfId="5762"/>
    <cellStyle name="Comma0 16" xfId="5763"/>
    <cellStyle name="Comma0 2" xfId="5764"/>
    <cellStyle name="Comma0 2 2" xfId="5765"/>
    <cellStyle name="Comma0 3" xfId="5766"/>
    <cellStyle name="Comma0 4" xfId="5767"/>
    <cellStyle name="Comma0 5" xfId="5768"/>
    <cellStyle name="Comma0 6" xfId="5769"/>
    <cellStyle name="Comma0 7" xfId="5770"/>
    <cellStyle name="Comma0 8" xfId="5771"/>
    <cellStyle name="Comma0 9" xfId="5772"/>
    <cellStyle name="Company Name" xfId="5773"/>
    <cellStyle name="Company Name 2" xfId="5774"/>
    <cellStyle name="cong" xfId="5775"/>
    <cellStyle name="cong 2" xfId="5776"/>
    <cellStyle name="Copied" xfId="5777"/>
    <cellStyle name="Copied 2" xfId="5778"/>
    <cellStyle name="Co聭ma_Sheet1" xfId="5779"/>
    <cellStyle name="CR Comma" xfId="5780"/>
    <cellStyle name="CR Currency" xfId="5781"/>
    <cellStyle name="Credit" xfId="5782"/>
    <cellStyle name="Credit subtotal" xfId="5783"/>
    <cellStyle name="Credit subtotal 2" xfId="5784"/>
    <cellStyle name="Credit Total" xfId="5785"/>
    <cellStyle name="Cࡵrrency_Sheet1_PRODUCTĠ" xfId="5786"/>
    <cellStyle name="Curråncy [0]_FCST_RESULTS" xfId="5787"/>
    <cellStyle name="Currency %" xfId="5788"/>
    <cellStyle name="Currency % 10" xfId="5789"/>
    <cellStyle name="Currency % 11" xfId="5790"/>
    <cellStyle name="Currency % 12" xfId="5791"/>
    <cellStyle name="Currency % 13" xfId="5792"/>
    <cellStyle name="Currency % 14" xfId="5793"/>
    <cellStyle name="Currency % 15" xfId="5794"/>
    <cellStyle name="Currency % 2" xfId="5795"/>
    <cellStyle name="Currency % 3" xfId="5796"/>
    <cellStyle name="Currency % 4" xfId="5797"/>
    <cellStyle name="Currency % 5" xfId="5798"/>
    <cellStyle name="Currency % 6" xfId="5799"/>
    <cellStyle name="Currency % 7" xfId="5800"/>
    <cellStyle name="Currency % 8" xfId="5801"/>
    <cellStyle name="Currency % 9" xfId="5802"/>
    <cellStyle name="Currency %_05-12  KH trung han 2016-2020 - Liem Thinh edited" xfId="5803"/>
    <cellStyle name="Currency [0]ßmud plant bolted_RESULTS" xfId="5804"/>
    <cellStyle name="Currency [00]" xfId="5805"/>
    <cellStyle name="Currency [00] 10" xfId="5806"/>
    <cellStyle name="Currency [00] 11" xfId="5807"/>
    <cellStyle name="Currency [00] 12" xfId="5808"/>
    <cellStyle name="Currency [00] 13" xfId="5809"/>
    <cellStyle name="Currency [00] 14" xfId="5810"/>
    <cellStyle name="Currency [00] 15" xfId="5811"/>
    <cellStyle name="Currency [00] 16" xfId="5812"/>
    <cellStyle name="Currency [00] 2" xfId="5813"/>
    <cellStyle name="Currency [00] 3" xfId="5814"/>
    <cellStyle name="Currency [00] 4" xfId="5815"/>
    <cellStyle name="Currency [00] 5" xfId="5816"/>
    <cellStyle name="Currency [00] 6" xfId="5817"/>
    <cellStyle name="Currency [00] 7" xfId="5818"/>
    <cellStyle name="Currency [00] 8" xfId="5819"/>
    <cellStyle name="Currency [00] 9" xfId="5820"/>
    <cellStyle name="Currency 0.0" xfId="5821"/>
    <cellStyle name="Currency 0.0%" xfId="5822"/>
    <cellStyle name="Currency 0.0_05-12  KH trung han 2016-2020 - Liem Thinh edited" xfId="5823"/>
    <cellStyle name="Currency 0.00" xfId="5824"/>
    <cellStyle name="Currency 0.00%" xfId="5825"/>
    <cellStyle name="Currency 0.00_05-12  KH trung han 2016-2020 - Liem Thinh edited" xfId="5826"/>
    <cellStyle name="Currency 0.000" xfId="5827"/>
    <cellStyle name="Currency 0.000%" xfId="5828"/>
    <cellStyle name="Currency 0.000_05-12  KH trung han 2016-2020 - Liem Thinh edited" xfId="5829"/>
    <cellStyle name="Currency 2" xfId="5830"/>
    <cellStyle name="Currency 2 10" xfId="5831"/>
    <cellStyle name="Currency 2 11" xfId="5832"/>
    <cellStyle name="Currency 2 12" xfId="5833"/>
    <cellStyle name="Currency 2 13" xfId="5834"/>
    <cellStyle name="Currency 2 14" xfId="5835"/>
    <cellStyle name="Currency 2 15" xfId="5836"/>
    <cellStyle name="Currency 2 16" xfId="5837"/>
    <cellStyle name="Currency 2 17" xfId="5838"/>
    <cellStyle name="Currency 2 17 2" xfId="5839"/>
    <cellStyle name="Currency 2 18" xfId="5840"/>
    <cellStyle name="Currency 2 18 2" xfId="5841"/>
    <cellStyle name="Currency 2 19" xfId="5842"/>
    <cellStyle name="Currency 2 19 2" xfId="5843"/>
    <cellStyle name="Currency 2 2" xfId="5844"/>
    <cellStyle name="Currency 2 20" xfId="5845"/>
    <cellStyle name="Currency 2 20 2" xfId="5846"/>
    <cellStyle name="Currency 2 21" xfId="5847"/>
    <cellStyle name="Currency 2 21 2" xfId="5848"/>
    <cellStyle name="Currency 2 22" xfId="5849"/>
    <cellStyle name="Currency 2 22 2" xfId="5850"/>
    <cellStyle name="Currency 2 3" xfId="5851"/>
    <cellStyle name="Currency 2 4" xfId="5852"/>
    <cellStyle name="Currency 2 5" xfId="5853"/>
    <cellStyle name="Currency 2 6" xfId="5854"/>
    <cellStyle name="Currency 2 7" xfId="5855"/>
    <cellStyle name="Currency 2 8" xfId="5856"/>
    <cellStyle name="Currency 2 9" xfId="5857"/>
    <cellStyle name="Currency![0]_FCSt (2)" xfId="5858"/>
    <cellStyle name="Currency0" xfId="5859"/>
    <cellStyle name="Currency0 10" xfId="5860"/>
    <cellStyle name="Currency0 11" xfId="5861"/>
    <cellStyle name="Currency0 12" xfId="5862"/>
    <cellStyle name="Currency0 13" xfId="5863"/>
    <cellStyle name="Currency0 14" xfId="5864"/>
    <cellStyle name="Currency0 15" xfId="5865"/>
    <cellStyle name="Currency0 16" xfId="5866"/>
    <cellStyle name="Currency0 2" xfId="5867"/>
    <cellStyle name="Currency0 2 2" xfId="5868"/>
    <cellStyle name="Currency0 3" xfId="5869"/>
    <cellStyle name="Currency0 4" xfId="5870"/>
    <cellStyle name="Currency0 5" xfId="5871"/>
    <cellStyle name="Currency0 6" xfId="5872"/>
    <cellStyle name="Currency0 7" xfId="5873"/>
    <cellStyle name="Currency0 8" xfId="5874"/>
    <cellStyle name="Currency0 9" xfId="5875"/>
    <cellStyle name="Currency1" xfId="5876"/>
    <cellStyle name="Currency1 10" xfId="5877"/>
    <cellStyle name="Currency1 11" xfId="5878"/>
    <cellStyle name="Currency1 12" xfId="5879"/>
    <cellStyle name="Currency1 13" xfId="5880"/>
    <cellStyle name="Currency1 14" xfId="5881"/>
    <cellStyle name="Currency1 15" xfId="5882"/>
    <cellStyle name="Currency1 16" xfId="5883"/>
    <cellStyle name="Currency1 17" xfId="5884"/>
    <cellStyle name="Currency1 2" xfId="5885"/>
    <cellStyle name="Currency1 2 2" xfId="5886"/>
    <cellStyle name="Currency1 3" xfId="5887"/>
    <cellStyle name="Currency1 4" xfId="5888"/>
    <cellStyle name="Currency1 5" xfId="5889"/>
    <cellStyle name="Currency1 6" xfId="5890"/>
    <cellStyle name="Currency1 7" xfId="5891"/>
    <cellStyle name="Currency1 8" xfId="5892"/>
    <cellStyle name="Currency1 9" xfId="5893"/>
    <cellStyle name="Currency1_bieu 1b" xfId="5894"/>
    <cellStyle name="D1" xfId="5895"/>
    <cellStyle name="D1 2" xfId="5896"/>
    <cellStyle name="Date" xfId="5897"/>
    <cellStyle name="Date 10" xfId="5898"/>
    <cellStyle name="Date 10 2" xfId="5899"/>
    <cellStyle name="Date 11" xfId="5900"/>
    <cellStyle name="Date 11 2" xfId="5901"/>
    <cellStyle name="Date 12" xfId="5902"/>
    <cellStyle name="Date 12 2" xfId="5903"/>
    <cellStyle name="Date 13" xfId="5904"/>
    <cellStyle name="Date 13 2" xfId="5905"/>
    <cellStyle name="Date 14" xfId="5906"/>
    <cellStyle name="Date 14 2" xfId="5907"/>
    <cellStyle name="Date 15" xfId="5908"/>
    <cellStyle name="Date 15 2" xfId="5909"/>
    <cellStyle name="Date 16" xfId="5910"/>
    <cellStyle name="Date 16 2" xfId="5911"/>
    <cellStyle name="Date 17" xfId="5912"/>
    <cellStyle name="Date 2" xfId="5913"/>
    <cellStyle name="Date 2 2" xfId="5914"/>
    <cellStyle name="Date 2 2 2" xfId="5915"/>
    <cellStyle name="Date 2 3" xfId="5916"/>
    <cellStyle name="Date 3" xfId="5917"/>
    <cellStyle name="Date 3 2" xfId="5918"/>
    <cellStyle name="Date 4" xfId="5919"/>
    <cellStyle name="Date 4 2" xfId="5920"/>
    <cellStyle name="Date 5" xfId="5921"/>
    <cellStyle name="Date 5 2" xfId="5922"/>
    <cellStyle name="Date 6" xfId="5923"/>
    <cellStyle name="Date 6 2" xfId="5924"/>
    <cellStyle name="Date 7" xfId="5925"/>
    <cellStyle name="Date 7 2" xfId="5926"/>
    <cellStyle name="Date 8" xfId="5927"/>
    <cellStyle name="Date 8 2" xfId="5928"/>
    <cellStyle name="Date 9" xfId="5929"/>
    <cellStyle name="Date 9 2" xfId="5930"/>
    <cellStyle name="Date Short" xfId="5931"/>
    <cellStyle name="Date Short 2" xfId="5932"/>
    <cellStyle name="Date Short_bieu 1b" xfId="5933"/>
    <cellStyle name="Date_Book1" xfId="5934"/>
    <cellStyle name="Dấu_phảy 2" xfId="5935"/>
    <cellStyle name="DAUDE" xfId="5936"/>
    <cellStyle name="Debit" xfId="5937"/>
    <cellStyle name="Debit subtotal" xfId="5938"/>
    <cellStyle name="Debit subtotal 2" xfId="5939"/>
    <cellStyle name="Debit Total" xfId="5940"/>
    <cellStyle name="DELTA" xfId="5941"/>
    <cellStyle name="DELTA 10" xfId="5942"/>
    <cellStyle name="DELTA 11" xfId="5943"/>
    <cellStyle name="DELTA 12" xfId="5944"/>
    <cellStyle name="DELTA 13" xfId="5945"/>
    <cellStyle name="DELTA 14" xfId="5946"/>
    <cellStyle name="DELTA 15" xfId="5947"/>
    <cellStyle name="DELTA 2" xfId="5948"/>
    <cellStyle name="DELTA 3" xfId="5949"/>
    <cellStyle name="DELTA 4" xfId="5950"/>
    <cellStyle name="DELTA 5" xfId="5951"/>
    <cellStyle name="DELTA 6" xfId="5952"/>
    <cellStyle name="DELTA 7" xfId="5953"/>
    <cellStyle name="DELTA 8" xfId="5954"/>
    <cellStyle name="DELTA 9" xfId="5955"/>
    <cellStyle name="Dezimal [0]_35ERI8T2gbIEMixb4v26icuOo" xfId="5956"/>
    <cellStyle name="Dezimal_35ERI8T2gbIEMixb4v26icuOo" xfId="5957"/>
    <cellStyle name="Dg" xfId="5958"/>
    <cellStyle name="Dgia" xfId="5959"/>
    <cellStyle name="Dgia 2" xfId="5960"/>
    <cellStyle name="Dgia 2 2" xfId="5961"/>
    <cellStyle name="Dgia 2 2 2" xfId="5962"/>
    <cellStyle name="Dgia 2 3" xfId="5963"/>
    <cellStyle name="Dgia 2 4" xfId="5964"/>
    <cellStyle name="Dgia 3" xfId="5965"/>
    <cellStyle name="Dgia 3 2" xfId="5966"/>
    <cellStyle name="Dgia 4" xfId="5967"/>
    <cellStyle name="Dgia 5" xfId="5968"/>
    <cellStyle name="Dgia_bieu 1b" xfId="5969"/>
    <cellStyle name="Dollar (zero dec)" xfId="5970"/>
    <cellStyle name="Dollar (zero dec) 10" xfId="5971"/>
    <cellStyle name="Dollar (zero dec) 11" xfId="5972"/>
    <cellStyle name="Dollar (zero dec) 12" xfId="5973"/>
    <cellStyle name="Dollar (zero dec) 13" xfId="5974"/>
    <cellStyle name="Dollar (zero dec) 14" xfId="5975"/>
    <cellStyle name="Dollar (zero dec) 15" xfId="5976"/>
    <cellStyle name="Dollar (zero dec) 16" xfId="5977"/>
    <cellStyle name="Dollar (zero dec) 17" xfId="5978"/>
    <cellStyle name="Dollar (zero dec) 2" xfId="5979"/>
    <cellStyle name="Dollar (zero dec) 2 2" xfId="5980"/>
    <cellStyle name="Dollar (zero dec) 3" xfId="5981"/>
    <cellStyle name="Dollar (zero dec) 4" xfId="5982"/>
    <cellStyle name="Dollar (zero dec) 5" xfId="5983"/>
    <cellStyle name="Dollar (zero dec) 6" xfId="5984"/>
    <cellStyle name="Dollar (zero dec) 7" xfId="5985"/>
    <cellStyle name="Dollar (zero dec) 8" xfId="5986"/>
    <cellStyle name="Dollar (zero dec) 9" xfId="5987"/>
    <cellStyle name="Dollar (zero dec)_bieu 1b" xfId="5988"/>
    <cellStyle name="Don gia" xfId="5989"/>
    <cellStyle name="Don gia 2" xfId="5990"/>
    <cellStyle name="Dziesi?tny [0]_Invoices2001Slovakia" xfId="5991"/>
    <cellStyle name="Dziesi?tny_Invoices2001Slovakia" xfId="5992"/>
    <cellStyle name="Dziesietny [0]_Invoices2001Slovakia" xfId="5993"/>
    <cellStyle name="Dziesiętny [0]_Invoices2001Slovakia" xfId="5994"/>
    <cellStyle name="Dziesietny [0]_Invoices2001Slovakia 2" xfId="5995"/>
    <cellStyle name="Dziesiętny [0]_Invoices2001Slovakia 2" xfId="5996"/>
    <cellStyle name="Dziesietny [0]_Invoices2001Slovakia 3" xfId="5997"/>
    <cellStyle name="Dziesiętny [0]_Invoices2001Slovakia 3" xfId="5998"/>
    <cellStyle name="Dziesietny [0]_Invoices2001Slovakia 4" xfId="5999"/>
    <cellStyle name="Dziesiętny [0]_Invoices2001Slovakia 4" xfId="6000"/>
    <cellStyle name="Dziesietny [0]_Invoices2001Slovakia 5" xfId="6001"/>
    <cellStyle name="Dziesiętny [0]_Invoices2001Slovakia 5" xfId="6002"/>
    <cellStyle name="Dziesietny [0]_Invoices2001Slovakia 6" xfId="6003"/>
    <cellStyle name="Dziesiętny [0]_Invoices2001Slovakia 6" xfId="6004"/>
    <cellStyle name="Dziesietny [0]_Invoices2001Slovakia 7" xfId="6005"/>
    <cellStyle name="Dziesiętny [0]_Invoices2001Slovakia 7" xfId="6006"/>
    <cellStyle name="Dziesietny [0]_Invoices2001Slovakia_01_Nha so 1_Dien" xfId="6007"/>
    <cellStyle name="Dziesiętny [0]_Invoices2001Slovakia_01_Nha so 1_Dien" xfId="6008"/>
    <cellStyle name="Dziesietny [0]_Invoices2001Slovakia_01_Nha so 1_Dien 10" xfId="6009"/>
    <cellStyle name="Dziesiętny [0]_Invoices2001Slovakia_01_Nha so 1_Dien 10" xfId="6010"/>
    <cellStyle name="Dziesietny [0]_Invoices2001Slovakia_01_Nha so 1_Dien 11" xfId="6011"/>
    <cellStyle name="Dziesiętny [0]_Invoices2001Slovakia_01_Nha so 1_Dien 11" xfId="6012"/>
    <cellStyle name="Dziesietny [0]_Invoices2001Slovakia_01_Nha so 1_Dien 12" xfId="6013"/>
    <cellStyle name="Dziesiętny [0]_Invoices2001Slovakia_01_Nha so 1_Dien 12" xfId="6014"/>
    <cellStyle name="Dziesietny [0]_Invoices2001Slovakia_01_Nha so 1_Dien 2" xfId="6015"/>
    <cellStyle name="Dziesiętny [0]_Invoices2001Slovakia_01_Nha so 1_Dien 2" xfId="6016"/>
    <cellStyle name="Dziesietny [0]_Invoices2001Slovakia_01_Nha so 1_Dien 3" xfId="6017"/>
    <cellStyle name="Dziesiętny [0]_Invoices2001Slovakia_01_Nha so 1_Dien 3" xfId="6018"/>
    <cellStyle name="Dziesietny [0]_Invoices2001Slovakia_01_Nha so 1_Dien 4" xfId="6019"/>
    <cellStyle name="Dziesiętny [0]_Invoices2001Slovakia_01_Nha so 1_Dien 4" xfId="6020"/>
    <cellStyle name="Dziesietny [0]_Invoices2001Slovakia_01_Nha so 1_Dien 5" xfId="6021"/>
    <cellStyle name="Dziesiętny [0]_Invoices2001Slovakia_01_Nha so 1_Dien 5" xfId="6022"/>
    <cellStyle name="Dziesietny [0]_Invoices2001Slovakia_01_Nha so 1_Dien 6" xfId="6023"/>
    <cellStyle name="Dziesiętny [0]_Invoices2001Slovakia_01_Nha so 1_Dien 6" xfId="6024"/>
    <cellStyle name="Dziesietny [0]_Invoices2001Slovakia_01_Nha so 1_Dien 7" xfId="6025"/>
    <cellStyle name="Dziesiętny [0]_Invoices2001Slovakia_01_Nha so 1_Dien 7" xfId="6026"/>
    <cellStyle name="Dziesietny [0]_Invoices2001Slovakia_01_Nha so 1_Dien 8" xfId="6027"/>
    <cellStyle name="Dziesiętny [0]_Invoices2001Slovakia_01_Nha so 1_Dien 8" xfId="6028"/>
    <cellStyle name="Dziesietny [0]_Invoices2001Slovakia_01_Nha so 1_Dien 9" xfId="6029"/>
    <cellStyle name="Dziesiętny [0]_Invoices2001Slovakia_01_Nha so 1_Dien 9" xfId="6030"/>
    <cellStyle name="Dziesietny [0]_Invoices2001Slovakia_05-12  KH trung han 2016-2020 - Liem Thinh edited" xfId="6031"/>
    <cellStyle name="Dziesiętny [0]_Invoices2001Slovakia_05-12  KH trung han 2016-2020 - Liem Thinh edited" xfId="6032"/>
    <cellStyle name="Dziesietny [0]_Invoices2001Slovakia_10_Nha so 10_Dien1" xfId="6033"/>
    <cellStyle name="Dziesiętny [0]_Invoices2001Slovakia_10_Nha so 10_Dien1" xfId="6034"/>
    <cellStyle name="Dziesietny [0]_Invoices2001Slovakia_10_Nha so 10_Dien1 10" xfId="6035"/>
    <cellStyle name="Dziesiętny [0]_Invoices2001Slovakia_10_Nha so 10_Dien1 10" xfId="6036"/>
    <cellStyle name="Dziesietny [0]_Invoices2001Slovakia_10_Nha so 10_Dien1 11" xfId="6037"/>
    <cellStyle name="Dziesiętny [0]_Invoices2001Slovakia_10_Nha so 10_Dien1 11" xfId="6038"/>
    <cellStyle name="Dziesietny [0]_Invoices2001Slovakia_10_Nha so 10_Dien1 12" xfId="6039"/>
    <cellStyle name="Dziesiętny [0]_Invoices2001Slovakia_10_Nha so 10_Dien1 12" xfId="6040"/>
    <cellStyle name="Dziesietny [0]_Invoices2001Slovakia_10_Nha so 10_Dien1 2" xfId="6041"/>
    <cellStyle name="Dziesiętny [0]_Invoices2001Slovakia_10_Nha so 10_Dien1 2" xfId="6042"/>
    <cellStyle name="Dziesietny [0]_Invoices2001Slovakia_10_Nha so 10_Dien1 3" xfId="6043"/>
    <cellStyle name="Dziesiętny [0]_Invoices2001Slovakia_10_Nha so 10_Dien1 3" xfId="6044"/>
    <cellStyle name="Dziesietny [0]_Invoices2001Slovakia_10_Nha so 10_Dien1 4" xfId="6045"/>
    <cellStyle name="Dziesiętny [0]_Invoices2001Slovakia_10_Nha so 10_Dien1 4" xfId="6046"/>
    <cellStyle name="Dziesietny [0]_Invoices2001Slovakia_10_Nha so 10_Dien1 5" xfId="6047"/>
    <cellStyle name="Dziesiętny [0]_Invoices2001Slovakia_10_Nha so 10_Dien1 5" xfId="6048"/>
    <cellStyle name="Dziesietny [0]_Invoices2001Slovakia_10_Nha so 10_Dien1 6" xfId="6049"/>
    <cellStyle name="Dziesiętny [0]_Invoices2001Slovakia_10_Nha so 10_Dien1 6" xfId="6050"/>
    <cellStyle name="Dziesietny [0]_Invoices2001Slovakia_10_Nha so 10_Dien1 7" xfId="6051"/>
    <cellStyle name="Dziesiętny [0]_Invoices2001Slovakia_10_Nha so 10_Dien1 7" xfId="6052"/>
    <cellStyle name="Dziesietny [0]_Invoices2001Slovakia_10_Nha so 10_Dien1 8" xfId="6053"/>
    <cellStyle name="Dziesiętny [0]_Invoices2001Slovakia_10_Nha so 10_Dien1 8" xfId="6054"/>
    <cellStyle name="Dziesietny [0]_Invoices2001Slovakia_10_Nha so 10_Dien1 9" xfId="6055"/>
    <cellStyle name="Dziesiętny [0]_Invoices2001Slovakia_10_Nha so 10_Dien1 9" xfId="6056"/>
    <cellStyle name="Dziesietny [0]_Invoices2001Slovakia_Book1" xfId="6057"/>
    <cellStyle name="Dziesiętny [0]_Invoices2001Slovakia_Book1" xfId="6058"/>
    <cellStyle name="Dziesietny [0]_Invoices2001Slovakia_Book1_1" xfId="6059"/>
    <cellStyle name="Dziesiętny [0]_Invoices2001Slovakia_Book1_1" xfId="6060"/>
    <cellStyle name="Dziesietny [0]_Invoices2001Slovakia_Book1_1 10" xfId="6061"/>
    <cellStyle name="Dziesiętny [0]_Invoices2001Slovakia_Book1_1 10" xfId="6062"/>
    <cellStyle name="Dziesietny [0]_Invoices2001Slovakia_Book1_1 11" xfId="6063"/>
    <cellStyle name="Dziesiętny [0]_Invoices2001Slovakia_Book1_1 11" xfId="6064"/>
    <cellStyle name="Dziesietny [0]_Invoices2001Slovakia_Book1_1 12" xfId="6065"/>
    <cellStyle name="Dziesiętny [0]_Invoices2001Slovakia_Book1_1 12" xfId="6066"/>
    <cellStyle name="Dziesietny [0]_Invoices2001Slovakia_Book1_1 2" xfId="6067"/>
    <cellStyle name="Dziesiętny [0]_Invoices2001Slovakia_Book1_1 2" xfId="6068"/>
    <cellStyle name="Dziesietny [0]_Invoices2001Slovakia_Book1_1 3" xfId="6069"/>
    <cellStyle name="Dziesiętny [0]_Invoices2001Slovakia_Book1_1 3" xfId="6070"/>
    <cellStyle name="Dziesietny [0]_Invoices2001Slovakia_Book1_1 4" xfId="6071"/>
    <cellStyle name="Dziesiętny [0]_Invoices2001Slovakia_Book1_1 4" xfId="6072"/>
    <cellStyle name="Dziesietny [0]_Invoices2001Slovakia_Book1_1 5" xfId="6073"/>
    <cellStyle name="Dziesiętny [0]_Invoices2001Slovakia_Book1_1 5" xfId="6074"/>
    <cellStyle name="Dziesietny [0]_Invoices2001Slovakia_Book1_1 6" xfId="6075"/>
    <cellStyle name="Dziesiętny [0]_Invoices2001Slovakia_Book1_1 6" xfId="6076"/>
    <cellStyle name="Dziesietny [0]_Invoices2001Slovakia_Book1_1 7" xfId="6077"/>
    <cellStyle name="Dziesiętny [0]_Invoices2001Slovakia_Book1_1 7" xfId="6078"/>
    <cellStyle name="Dziesietny [0]_Invoices2001Slovakia_Book1_1 8" xfId="6079"/>
    <cellStyle name="Dziesiętny [0]_Invoices2001Slovakia_Book1_1 8" xfId="6080"/>
    <cellStyle name="Dziesietny [0]_Invoices2001Slovakia_Book1_1 9" xfId="6081"/>
    <cellStyle name="Dziesiętny [0]_Invoices2001Slovakia_Book1_1 9" xfId="6082"/>
    <cellStyle name="Dziesietny [0]_Invoices2001Slovakia_Book1_1_Book1" xfId="6083"/>
    <cellStyle name="Dziesiętny [0]_Invoices2001Slovakia_Book1_1_Book1" xfId="6084"/>
    <cellStyle name="Dziesietny [0]_Invoices2001Slovakia_Book1_1_Book1 2" xfId="6085"/>
    <cellStyle name="Dziesiętny [0]_Invoices2001Slovakia_Book1_1_Book1 2" xfId="6086"/>
    <cellStyle name="Dziesietny [0]_Invoices2001Slovakia_Book1_1_Book1 3" xfId="6087"/>
    <cellStyle name="Dziesiętny [0]_Invoices2001Slovakia_Book1_1_Book1 3" xfId="6088"/>
    <cellStyle name="Dziesietny [0]_Invoices2001Slovakia_Book1_1_Book1 4" xfId="6089"/>
    <cellStyle name="Dziesiętny [0]_Invoices2001Slovakia_Book1_1_Book1 4" xfId="6090"/>
    <cellStyle name="Dziesietny [0]_Invoices2001Slovakia_Book1_2" xfId="6091"/>
    <cellStyle name="Dziesiętny [0]_Invoices2001Slovakia_Book1_2" xfId="6092"/>
    <cellStyle name="Dziesietny [0]_Invoices2001Slovakia_Book1_2 2" xfId="6093"/>
    <cellStyle name="Dziesiętny [0]_Invoices2001Slovakia_Book1_2 2" xfId="6094"/>
    <cellStyle name="Dziesietny [0]_Invoices2001Slovakia_Book1_2 3" xfId="6095"/>
    <cellStyle name="Dziesiętny [0]_Invoices2001Slovakia_Book1_2 3" xfId="6096"/>
    <cellStyle name="Dziesietny [0]_Invoices2001Slovakia_Book1_2 4" xfId="6097"/>
    <cellStyle name="Dziesiętny [0]_Invoices2001Slovakia_Book1_2 4" xfId="6098"/>
    <cellStyle name="Dziesietny [0]_Invoices2001Slovakia_Book1_Nhu cau von ung truoc 2011 Tha h Hoa + Nge An gui TW" xfId="6099"/>
    <cellStyle name="Dziesiętny [0]_Invoices2001Slovakia_Book1_Nhu cau von ung truoc 2011 Tha h Hoa + Nge An gui TW" xfId="6100"/>
    <cellStyle name="Dziesietny [0]_Invoices2001Slovakia_Book1_Tong hop Cac tuyen(9-1-06)" xfId="6101"/>
    <cellStyle name="Dziesiętny [0]_Invoices2001Slovakia_Book1_Tong hop Cac tuyen(9-1-06)" xfId="6102"/>
    <cellStyle name="Dziesietny [0]_Invoices2001Slovakia_Book1_ung truoc 2011 NSTW Thanh Hoa + Nge An gui Thu 12-5" xfId="6103"/>
    <cellStyle name="Dziesiętny [0]_Invoices2001Slovakia_Book1_ung truoc 2011 NSTW Thanh Hoa + Nge An gui Thu 12-5" xfId="6104"/>
    <cellStyle name="Dziesietny [0]_Invoices2001Slovakia_Copy of 05-12  KH trung han 2016-2020 - Liem Thinh edited (1)" xfId="6105"/>
    <cellStyle name="Dziesiętny [0]_Invoices2001Slovakia_Copy of 05-12  KH trung han 2016-2020 - Liem Thinh edited (1)" xfId="6106"/>
    <cellStyle name="Dziesietny [0]_Invoices2001Slovakia_d-uong+TDT" xfId="6107"/>
    <cellStyle name="Dziesiętny [0]_Invoices2001Slovakia_KH TPCP 2016-2020 (tong hop)" xfId="6108"/>
    <cellStyle name="Dziesietny [0]_Invoices2001Slovakia_Nha bao ve(28-7-05)" xfId="6109"/>
    <cellStyle name="Dziesiętny [0]_Invoices2001Slovakia_Nha bao ve(28-7-05)" xfId="6110"/>
    <cellStyle name="Dziesietny [0]_Invoices2001Slovakia_NHA de xe nguyen du" xfId="6111"/>
    <cellStyle name="Dziesiętny [0]_Invoices2001Slovakia_NHA de xe nguyen du" xfId="6112"/>
    <cellStyle name="Dziesietny [0]_Invoices2001Slovakia_Nhalamviec VTC(25-1-05)" xfId="6113"/>
    <cellStyle name="Dziesiętny [0]_Invoices2001Slovakia_Nhalamviec VTC(25-1-05)" xfId="6114"/>
    <cellStyle name="Dziesietny [0]_Invoices2001Slovakia_Nhu cau von ung truoc 2011 Tha h Hoa + Nge An gui TW" xfId="6115"/>
    <cellStyle name="Dziesiętny [0]_Invoices2001Slovakia_TDT KHANH HOA" xfId="6116"/>
    <cellStyle name="Dziesietny [0]_Invoices2001Slovakia_TDT KHANH HOA_Tong hop Cac tuyen(9-1-06)" xfId="6117"/>
    <cellStyle name="Dziesiętny [0]_Invoices2001Slovakia_TDT KHANH HOA_Tong hop Cac tuyen(9-1-06)" xfId="6118"/>
    <cellStyle name="Dziesietny [0]_Invoices2001Slovakia_TDT quangngai" xfId="6119"/>
    <cellStyle name="Dziesiętny [0]_Invoices2001Slovakia_TDT quangngai" xfId="6120"/>
    <cellStyle name="Dziesietny [0]_Invoices2001Slovakia_TMDT(10-5-06)" xfId="6121"/>
    <cellStyle name="Dziesietny_Invoices2001Slovakia" xfId="6122"/>
    <cellStyle name="Dziesiętny_Invoices2001Slovakia" xfId="6123"/>
    <cellStyle name="Dziesietny_Invoices2001Slovakia 2" xfId="6124"/>
    <cellStyle name="Dziesiętny_Invoices2001Slovakia 2" xfId="6125"/>
    <cellStyle name="Dziesietny_Invoices2001Slovakia 3" xfId="6126"/>
    <cellStyle name="Dziesiętny_Invoices2001Slovakia 3" xfId="6127"/>
    <cellStyle name="Dziesietny_Invoices2001Slovakia 4" xfId="6128"/>
    <cellStyle name="Dziesiętny_Invoices2001Slovakia 4" xfId="6129"/>
    <cellStyle name="Dziesietny_Invoices2001Slovakia 5" xfId="6130"/>
    <cellStyle name="Dziesiętny_Invoices2001Slovakia 5" xfId="6131"/>
    <cellStyle name="Dziesietny_Invoices2001Slovakia 6" xfId="6132"/>
    <cellStyle name="Dziesiętny_Invoices2001Slovakia 6" xfId="6133"/>
    <cellStyle name="Dziesietny_Invoices2001Slovakia 7" xfId="6134"/>
    <cellStyle name="Dziesiętny_Invoices2001Slovakia 7" xfId="6135"/>
    <cellStyle name="Dziesietny_Invoices2001Slovakia_01_Nha so 1_Dien" xfId="6136"/>
    <cellStyle name="Dziesiętny_Invoices2001Slovakia_01_Nha so 1_Dien" xfId="6137"/>
    <cellStyle name="Dziesietny_Invoices2001Slovakia_01_Nha so 1_Dien 10" xfId="6138"/>
    <cellStyle name="Dziesiętny_Invoices2001Slovakia_01_Nha so 1_Dien 10" xfId="6139"/>
    <cellStyle name="Dziesietny_Invoices2001Slovakia_01_Nha so 1_Dien 11" xfId="6140"/>
    <cellStyle name="Dziesiętny_Invoices2001Slovakia_01_Nha so 1_Dien 11" xfId="6141"/>
    <cellStyle name="Dziesietny_Invoices2001Slovakia_01_Nha so 1_Dien 12" xfId="6142"/>
    <cellStyle name="Dziesiętny_Invoices2001Slovakia_01_Nha so 1_Dien 12" xfId="6143"/>
    <cellStyle name="Dziesietny_Invoices2001Slovakia_01_Nha so 1_Dien 2" xfId="6144"/>
    <cellStyle name="Dziesiętny_Invoices2001Slovakia_01_Nha so 1_Dien 2" xfId="6145"/>
    <cellStyle name="Dziesietny_Invoices2001Slovakia_01_Nha so 1_Dien 3" xfId="6146"/>
    <cellStyle name="Dziesiętny_Invoices2001Slovakia_01_Nha so 1_Dien 3" xfId="6147"/>
    <cellStyle name="Dziesietny_Invoices2001Slovakia_01_Nha so 1_Dien 4" xfId="6148"/>
    <cellStyle name="Dziesiętny_Invoices2001Slovakia_01_Nha so 1_Dien 4" xfId="6149"/>
    <cellStyle name="Dziesietny_Invoices2001Slovakia_01_Nha so 1_Dien 5" xfId="6150"/>
    <cellStyle name="Dziesiętny_Invoices2001Slovakia_01_Nha so 1_Dien 5" xfId="6151"/>
    <cellStyle name="Dziesietny_Invoices2001Slovakia_01_Nha so 1_Dien 6" xfId="6152"/>
    <cellStyle name="Dziesiętny_Invoices2001Slovakia_01_Nha so 1_Dien 6" xfId="6153"/>
    <cellStyle name="Dziesietny_Invoices2001Slovakia_01_Nha so 1_Dien 7" xfId="6154"/>
    <cellStyle name="Dziesiętny_Invoices2001Slovakia_01_Nha so 1_Dien 7" xfId="6155"/>
    <cellStyle name="Dziesietny_Invoices2001Slovakia_01_Nha so 1_Dien 8" xfId="6156"/>
    <cellStyle name="Dziesiętny_Invoices2001Slovakia_01_Nha so 1_Dien 8" xfId="6157"/>
    <cellStyle name="Dziesietny_Invoices2001Slovakia_01_Nha so 1_Dien 9" xfId="6158"/>
    <cellStyle name="Dziesiętny_Invoices2001Slovakia_01_Nha so 1_Dien 9" xfId="6159"/>
    <cellStyle name="Dziesietny_Invoices2001Slovakia_05-12  KH trung han 2016-2020 - Liem Thinh edited" xfId="6160"/>
    <cellStyle name="Dziesiętny_Invoices2001Slovakia_05-12  KH trung han 2016-2020 - Liem Thinh edited" xfId="6161"/>
    <cellStyle name="Dziesietny_Invoices2001Slovakia_10_Nha so 10_Dien1" xfId="6162"/>
    <cellStyle name="Dziesiętny_Invoices2001Slovakia_10_Nha so 10_Dien1" xfId="6163"/>
    <cellStyle name="Dziesietny_Invoices2001Slovakia_10_Nha so 10_Dien1 10" xfId="6164"/>
    <cellStyle name="Dziesiętny_Invoices2001Slovakia_10_Nha so 10_Dien1 10" xfId="6165"/>
    <cellStyle name="Dziesietny_Invoices2001Slovakia_10_Nha so 10_Dien1 11" xfId="6166"/>
    <cellStyle name="Dziesiętny_Invoices2001Slovakia_10_Nha so 10_Dien1 11" xfId="6167"/>
    <cellStyle name="Dziesietny_Invoices2001Slovakia_10_Nha so 10_Dien1 12" xfId="6168"/>
    <cellStyle name="Dziesiętny_Invoices2001Slovakia_10_Nha so 10_Dien1 12" xfId="6169"/>
    <cellStyle name="Dziesietny_Invoices2001Slovakia_10_Nha so 10_Dien1 2" xfId="6170"/>
    <cellStyle name="Dziesiętny_Invoices2001Slovakia_10_Nha so 10_Dien1 2" xfId="6171"/>
    <cellStyle name="Dziesietny_Invoices2001Slovakia_10_Nha so 10_Dien1 3" xfId="6172"/>
    <cellStyle name="Dziesiętny_Invoices2001Slovakia_10_Nha so 10_Dien1 3" xfId="6173"/>
    <cellStyle name="Dziesietny_Invoices2001Slovakia_10_Nha so 10_Dien1 4" xfId="6174"/>
    <cellStyle name="Dziesiętny_Invoices2001Slovakia_10_Nha so 10_Dien1 4" xfId="6175"/>
    <cellStyle name="Dziesietny_Invoices2001Slovakia_10_Nha so 10_Dien1 5" xfId="6176"/>
    <cellStyle name="Dziesiętny_Invoices2001Slovakia_10_Nha so 10_Dien1 5" xfId="6177"/>
    <cellStyle name="Dziesietny_Invoices2001Slovakia_10_Nha so 10_Dien1 6" xfId="6178"/>
    <cellStyle name="Dziesiętny_Invoices2001Slovakia_10_Nha so 10_Dien1 6" xfId="6179"/>
    <cellStyle name="Dziesietny_Invoices2001Slovakia_10_Nha so 10_Dien1 7" xfId="6180"/>
    <cellStyle name="Dziesiętny_Invoices2001Slovakia_10_Nha so 10_Dien1 7" xfId="6181"/>
    <cellStyle name="Dziesietny_Invoices2001Slovakia_10_Nha so 10_Dien1 8" xfId="6182"/>
    <cellStyle name="Dziesiętny_Invoices2001Slovakia_10_Nha so 10_Dien1 8" xfId="6183"/>
    <cellStyle name="Dziesietny_Invoices2001Slovakia_10_Nha so 10_Dien1 9" xfId="6184"/>
    <cellStyle name="Dziesiętny_Invoices2001Slovakia_10_Nha so 10_Dien1 9" xfId="6185"/>
    <cellStyle name="Dziesietny_Invoices2001Slovakia_Book1" xfId="6186"/>
    <cellStyle name="Dziesiętny_Invoices2001Slovakia_Book1" xfId="6187"/>
    <cellStyle name="Dziesietny_Invoices2001Slovakia_Book1_1" xfId="6188"/>
    <cellStyle name="Dziesiętny_Invoices2001Slovakia_Book1_1" xfId="6189"/>
    <cellStyle name="Dziesietny_Invoices2001Slovakia_Book1_1 10" xfId="6190"/>
    <cellStyle name="Dziesiętny_Invoices2001Slovakia_Book1_1 10" xfId="6191"/>
    <cellStyle name="Dziesietny_Invoices2001Slovakia_Book1_1 11" xfId="6192"/>
    <cellStyle name="Dziesiętny_Invoices2001Slovakia_Book1_1 11" xfId="6193"/>
    <cellStyle name="Dziesietny_Invoices2001Slovakia_Book1_1 12" xfId="6194"/>
    <cellStyle name="Dziesiętny_Invoices2001Slovakia_Book1_1 12" xfId="6195"/>
    <cellStyle name="Dziesietny_Invoices2001Slovakia_Book1_1 2" xfId="6196"/>
    <cellStyle name="Dziesiętny_Invoices2001Slovakia_Book1_1 2" xfId="6197"/>
    <cellStyle name="Dziesietny_Invoices2001Slovakia_Book1_1 3" xfId="6198"/>
    <cellStyle name="Dziesiętny_Invoices2001Slovakia_Book1_1 3" xfId="6199"/>
    <cellStyle name="Dziesietny_Invoices2001Slovakia_Book1_1 4" xfId="6200"/>
    <cellStyle name="Dziesiętny_Invoices2001Slovakia_Book1_1 4" xfId="6201"/>
    <cellStyle name="Dziesietny_Invoices2001Slovakia_Book1_1 5" xfId="6202"/>
    <cellStyle name="Dziesiętny_Invoices2001Slovakia_Book1_1 5" xfId="6203"/>
    <cellStyle name="Dziesietny_Invoices2001Slovakia_Book1_1 6" xfId="6204"/>
    <cellStyle name="Dziesiętny_Invoices2001Slovakia_Book1_1 6" xfId="6205"/>
    <cellStyle name="Dziesietny_Invoices2001Slovakia_Book1_1 7" xfId="6206"/>
    <cellStyle name="Dziesiętny_Invoices2001Slovakia_Book1_1 7" xfId="6207"/>
    <cellStyle name="Dziesietny_Invoices2001Slovakia_Book1_1 8" xfId="6208"/>
    <cellStyle name="Dziesiętny_Invoices2001Slovakia_Book1_1 8" xfId="6209"/>
    <cellStyle name="Dziesietny_Invoices2001Slovakia_Book1_1 9" xfId="6210"/>
    <cellStyle name="Dziesiętny_Invoices2001Slovakia_Book1_1 9" xfId="6211"/>
    <cellStyle name="Dziesietny_Invoices2001Slovakia_Book1_1_Book1" xfId="6212"/>
    <cellStyle name="Dziesiętny_Invoices2001Slovakia_Book1_1_Book1" xfId="6213"/>
    <cellStyle name="Dziesietny_Invoices2001Slovakia_Book1_1_Book1 2" xfId="6214"/>
    <cellStyle name="Dziesiętny_Invoices2001Slovakia_Book1_1_Book1 2" xfId="6215"/>
    <cellStyle name="Dziesietny_Invoices2001Slovakia_Book1_1_Book1 3" xfId="6216"/>
    <cellStyle name="Dziesiętny_Invoices2001Slovakia_Book1_1_Book1 3" xfId="6217"/>
    <cellStyle name="Dziesietny_Invoices2001Slovakia_Book1_1_Book1 4" xfId="6218"/>
    <cellStyle name="Dziesiętny_Invoices2001Slovakia_Book1_1_Book1 4" xfId="6219"/>
    <cellStyle name="Dziesietny_Invoices2001Slovakia_Book1_2" xfId="6220"/>
    <cellStyle name="Dziesiętny_Invoices2001Slovakia_Book1_2" xfId="6221"/>
    <cellStyle name="Dziesietny_Invoices2001Slovakia_Book1_2 2" xfId="6222"/>
    <cellStyle name="Dziesiętny_Invoices2001Slovakia_Book1_2 2" xfId="6223"/>
    <cellStyle name="Dziesietny_Invoices2001Slovakia_Book1_2 3" xfId="6224"/>
    <cellStyle name="Dziesiętny_Invoices2001Slovakia_Book1_2 3" xfId="6225"/>
    <cellStyle name="Dziesietny_Invoices2001Slovakia_Book1_2 4" xfId="6226"/>
    <cellStyle name="Dziesiętny_Invoices2001Slovakia_Book1_2 4" xfId="6227"/>
    <cellStyle name="Dziesietny_Invoices2001Slovakia_Book1_Nhu cau von ung truoc 2011 Tha h Hoa + Nge An gui TW" xfId="6228"/>
    <cellStyle name="Dziesiętny_Invoices2001Slovakia_Book1_Nhu cau von ung truoc 2011 Tha h Hoa + Nge An gui TW" xfId="6229"/>
    <cellStyle name="Dziesietny_Invoices2001Slovakia_Book1_Tong hop Cac tuyen(9-1-06)" xfId="6230"/>
    <cellStyle name="Dziesiętny_Invoices2001Slovakia_Book1_Tong hop Cac tuyen(9-1-06)" xfId="6231"/>
    <cellStyle name="Dziesietny_Invoices2001Slovakia_Book1_ung truoc 2011 NSTW Thanh Hoa + Nge An gui Thu 12-5" xfId="6232"/>
    <cellStyle name="Dziesiętny_Invoices2001Slovakia_Book1_ung truoc 2011 NSTW Thanh Hoa + Nge An gui Thu 12-5" xfId="6233"/>
    <cellStyle name="Dziesietny_Invoices2001Slovakia_Copy of 05-12  KH trung han 2016-2020 - Liem Thinh edited (1)" xfId="6234"/>
    <cellStyle name="Dziesiętny_Invoices2001Slovakia_Copy of 05-12  KH trung han 2016-2020 - Liem Thinh edited (1)" xfId="6235"/>
    <cellStyle name="Dziesietny_Invoices2001Slovakia_d-uong+TDT" xfId="6236"/>
    <cellStyle name="Dziesiętny_Invoices2001Slovakia_KH TPCP 2016-2020 (tong hop)" xfId="6237"/>
    <cellStyle name="Dziesietny_Invoices2001Slovakia_Nha bao ve(28-7-05)" xfId="6238"/>
    <cellStyle name="Dziesiętny_Invoices2001Slovakia_Nha bao ve(28-7-05)" xfId="6239"/>
    <cellStyle name="Dziesietny_Invoices2001Slovakia_NHA de xe nguyen du" xfId="6240"/>
    <cellStyle name="Dziesiętny_Invoices2001Slovakia_NHA de xe nguyen du" xfId="6241"/>
    <cellStyle name="Dziesietny_Invoices2001Slovakia_Nhalamviec VTC(25-1-05)" xfId="6242"/>
    <cellStyle name="Dziesiętny_Invoices2001Slovakia_Nhalamviec VTC(25-1-05)" xfId="6243"/>
    <cellStyle name="Dziesietny_Invoices2001Slovakia_Nhu cau von ung truoc 2011 Tha h Hoa + Nge An gui TW" xfId="6244"/>
    <cellStyle name="Dziesiętny_Invoices2001Slovakia_TDT KHANH HOA" xfId="6245"/>
    <cellStyle name="Dziesietny_Invoices2001Slovakia_TDT KHANH HOA_Tong hop Cac tuyen(9-1-06)" xfId="6246"/>
    <cellStyle name="Dziesiętny_Invoices2001Slovakia_TDT KHANH HOA_Tong hop Cac tuyen(9-1-06)" xfId="6247"/>
    <cellStyle name="Dziesietny_Invoices2001Slovakia_TDT quangngai" xfId="6248"/>
    <cellStyle name="Dziesiętny_Invoices2001Slovakia_TDT quangngai" xfId="6249"/>
    <cellStyle name="Dziesietny_Invoices2001Slovakia_TMDT(10-5-06)" xfId="6250"/>
    <cellStyle name="e" xfId="6251"/>
    <cellStyle name="Enter Currency (0)" xfId="6252"/>
    <cellStyle name="Enter Currency (0) 10" xfId="6253"/>
    <cellStyle name="Enter Currency (0) 11" xfId="6254"/>
    <cellStyle name="Enter Currency (0) 12" xfId="6255"/>
    <cellStyle name="Enter Currency (0) 13" xfId="6256"/>
    <cellStyle name="Enter Currency (0) 14" xfId="6257"/>
    <cellStyle name="Enter Currency (0) 15" xfId="6258"/>
    <cellStyle name="Enter Currency (0) 16" xfId="6259"/>
    <cellStyle name="Enter Currency (0) 17" xfId="6260"/>
    <cellStyle name="Enter Currency (0) 2" xfId="6261"/>
    <cellStyle name="Enter Currency (0) 3" xfId="6262"/>
    <cellStyle name="Enter Currency (0) 4" xfId="6263"/>
    <cellStyle name="Enter Currency (0) 5" xfId="6264"/>
    <cellStyle name="Enter Currency (0) 6" xfId="6265"/>
    <cellStyle name="Enter Currency (0) 7" xfId="6266"/>
    <cellStyle name="Enter Currency (0) 8" xfId="6267"/>
    <cellStyle name="Enter Currency (0) 9" xfId="6268"/>
    <cellStyle name="Enter Currency (0)_bieu 1b" xfId="6269"/>
    <cellStyle name="Enter Currency (2)" xfId="6270"/>
    <cellStyle name="Enter Currency (2) 10" xfId="6271"/>
    <cellStyle name="Enter Currency (2) 11" xfId="6272"/>
    <cellStyle name="Enter Currency (2) 12" xfId="6273"/>
    <cellStyle name="Enter Currency (2) 13" xfId="6274"/>
    <cellStyle name="Enter Currency (2) 14" xfId="6275"/>
    <cellStyle name="Enter Currency (2) 15" xfId="6276"/>
    <cellStyle name="Enter Currency (2) 16" xfId="6277"/>
    <cellStyle name="Enter Currency (2) 2" xfId="6278"/>
    <cellStyle name="Enter Currency (2) 3" xfId="6279"/>
    <cellStyle name="Enter Currency (2) 4" xfId="6280"/>
    <cellStyle name="Enter Currency (2) 5" xfId="6281"/>
    <cellStyle name="Enter Currency (2) 6" xfId="6282"/>
    <cellStyle name="Enter Currency (2) 7" xfId="6283"/>
    <cellStyle name="Enter Currency (2) 8" xfId="6284"/>
    <cellStyle name="Enter Currency (2) 9" xfId="6285"/>
    <cellStyle name="Enter Units (0)" xfId="6286"/>
    <cellStyle name="Enter Units (0) 10" xfId="6287"/>
    <cellStyle name="Enter Units (0) 11" xfId="6288"/>
    <cellStyle name="Enter Units (0) 12" xfId="6289"/>
    <cellStyle name="Enter Units (0) 13" xfId="6290"/>
    <cellStyle name="Enter Units (0) 14" xfId="6291"/>
    <cellStyle name="Enter Units (0) 15" xfId="6292"/>
    <cellStyle name="Enter Units (0) 16" xfId="6293"/>
    <cellStyle name="Enter Units (0) 2" xfId="6294"/>
    <cellStyle name="Enter Units (0) 3" xfId="6295"/>
    <cellStyle name="Enter Units (0) 4" xfId="6296"/>
    <cellStyle name="Enter Units (0) 5" xfId="6297"/>
    <cellStyle name="Enter Units (0) 6" xfId="6298"/>
    <cellStyle name="Enter Units (0) 7" xfId="6299"/>
    <cellStyle name="Enter Units (0) 8" xfId="6300"/>
    <cellStyle name="Enter Units (0) 9" xfId="6301"/>
    <cellStyle name="Enter Units (1)" xfId="6302"/>
    <cellStyle name="Enter Units (1) 10" xfId="6303"/>
    <cellStyle name="Enter Units (1) 11" xfId="6304"/>
    <cellStyle name="Enter Units (1) 12" xfId="6305"/>
    <cellStyle name="Enter Units (1) 13" xfId="6306"/>
    <cellStyle name="Enter Units (1) 14" xfId="6307"/>
    <cellStyle name="Enter Units (1) 15" xfId="6308"/>
    <cellStyle name="Enter Units (1) 16" xfId="6309"/>
    <cellStyle name="Enter Units (1) 2" xfId="6310"/>
    <cellStyle name="Enter Units (1) 3" xfId="6311"/>
    <cellStyle name="Enter Units (1) 4" xfId="6312"/>
    <cellStyle name="Enter Units (1) 5" xfId="6313"/>
    <cellStyle name="Enter Units (1) 6" xfId="6314"/>
    <cellStyle name="Enter Units (1) 7" xfId="6315"/>
    <cellStyle name="Enter Units (1) 8" xfId="6316"/>
    <cellStyle name="Enter Units (1) 9" xfId="6317"/>
    <cellStyle name="Enter Units (2)" xfId="6318"/>
    <cellStyle name="Enter Units (2) 10" xfId="6319"/>
    <cellStyle name="Enter Units (2) 11" xfId="6320"/>
    <cellStyle name="Enter Units (2) 12" xfId="6321"/>
    <cellStyle name="Enter Units (2) 13" xfId="6322"/>
    <cellStyle name="Enter Units (2) 14" xfId="6323"/>
    <cellStyle name="Enter Units (2) 15" xfId="6324"/>
    <cellStyle name="Enter Units (2) 16" xfId="6325"/>
    <cellStyle name="Enter Units (2) 2" xfId="6326"/>
    <cellStyle name="Enter Units (2) 3" xfId="6327"/>
    <cellStyle name="Enter Units (2) 4" xfId="6328"/>
    <cellStyle name="Enter Units (2) 5" xfId="6329"/>
    <cellStyle name="Enter Units (2) 6" xfId="6330"/>
    <cellStyle name="Enter Units (2) 7" xfId="6331"/>
    <cellStyle name="Enter Units (2) 8" xfId="6332"/>
    <cellStyle name="Enter Units (2) 9" xfId="6333"/>
    <cellStyle name="Entered" xfId="6334"/>
    <cellStyle name="Entered 2" xfId="6335"/>
    <cellStyle name="Euro" xfId="6336"/>
    <cellStyle name="Euro 10" xfId="6337"/>
    <cellStyle name="Euro 11" xfId="6338"/>
    <cellStyle name="Euro 12" xfId="6339"/>
    <cellStyle name="Euro 13" xfId="6340"/>
    <cellStyle name="Euro 14" xfId="6341"/>
    <cellStyle name="Euro 15" xfId="6342"/>
    <cellStyle name="Euro 16" xfId="6343"/>
    <cellStyle name="Euro 17" xfId="6344"/>
    <cellStyle name="Euro 2" xfId="6345"/>
    <cellStyle name="Euro 3" xfId="6346"/>
    <cellStyle name="Euro 4" xfId="6347"/>
    <cellStyle name="Euro 5" xfId="6348"/>
    <cellStyle name="Euro 6" xfId="6349"/>
    <cellStyle name="Euro 7" xfId="6350"/>
    <cellStyle name="Euro 8" xfId="6351"/>
    <cellStyle name="Euro 9" xfId="6352"/>
    <cellStyle name="Euro_bieu 1b" xfId="6353"/>
    <cellStyle name="Excel Built-in Normal" xfId="6354"/>
    <cellStyle name="Excel Built-in Normal 2" xfId="6355"/>
    <cellStyle name="Explanatory Text 2" xfId="6356"/>
    <cellStyle name="Explanatory Text 2 10" xfId="6357"/>
    <cellStyle name="Explanatory Text 2 2" xfId="6358"/>
    <cellStyle name="Explanatory Text 2 2 2" xfId="6359"/>
    <cellStyle name="Explanatory Text 2 2 3" xfId="6360"/>
    <cellStyle name="Explanatory Text 2 2 4" xfId="6361"/>
    <cellStyle name="Explanatory Text 2 2 5" xfId="6362"/>
    <cellStyle name="Explanatory Text 2 2 6" xfId="6363"/>
    <cellStyle name="Explanatory Text 2 2 7" xfId="6364"/>
    <cellStyle name="Explanatory Text 2 3" xfId="6365"/>
    <cellStyle name="Explanatory Text 2 4" xfId="6366"/>
    <cellStyle name="Explanatory Text 2 5" xfId="6367"/>
    <cellStyle name="Explanatory Text 2 6" xfId="6368"/>
    <cellStyle name="Explanatory Text 2 7" xfId="6369"/>
    <cellStyle name="Explanatory Text 2 8" xfId="6370"/>
    <cellStyle name="Explanatory Text 2 8 2" xfId="6371"/>
    <cellStyle name="Explanatory Text 2 9" xfId="6372"/>
    <cellStyle name="Explanatory Text 2 9 2" xfId="6373"/>
    <cellStyle name="Explanatory Text 3" xfId="6374"/>
    <cellStyle name="Explanatory Text 3 2" xfId="6375"/>
    <cellStyle name="Explanatory Text 4" xfId="6376"/>
    <cellStyle name="Explanatory Text 4 2" xfId="6377"/>
    <cellStyle name="Explanatory Text 5" xfId="6378"/>
    <cellStyle name="f" xfId="6379"/>
    <cellStyle name="f 2" xfId="6380"/>
    <cellStyle name="f 3" xfId="6381"/>
    <cellStyle name="f_Danhmuc_Quyhoach2009" xfId="6382"/>
    <cellStyle name="f_Danhmuc_Quyhoach2009 2" xfId="6383"/>
    <cellStyle name="f_Danhmuc_Quyhoach2009 2 2" xfId="6384"/>
    <cellStyle name="f_Danhmuc_Quyhoach2009 2 2 2" xfId="6385"/>
    <cellStyle name="f_Danhmuc_Quyhoach2009 2 2 3" xfId="6386"/>
    <cellStyle name="f_Danhmuc_Quyhoach2009 2 3" xfId="6387"/>
    <cellStyle name="f_Danhmuc_Quyhoach2009 2 4" xfId="6388"/>
    <cellStyle name="f_Danhmuc_Quyhoach2009 3" xfId="6389"/>
    <cellStyle name="f_Danhmuc_Quyhoach2009 4" xfId="6390"/>
    <cellStyle name="Fixed" xfId="6391"/>
    <cellStyle name="Fixed 10" xfId="6392"/>
    <cellStyle name="Fixed 10 2" xfId="6393"/>
    <cellStyle name="Fixed 10 3" xfId="6394"/>
    <cellStyle name="Fixed 11" xfId="6395"/>
    <cellStyle name="Fixed 11 2" xfId="6396"/>
    <cellStyle name="Fixed 11 3" xfId="6397"/>
    <cellStyle name="Fixed 12" xfId="6398"/>
    <cellStyle name="Fixed 12 2" xfId="6399"/>
    <cellStyle name="Fixed 12 3" xfId="6400"/>
    <cellStyle name="Fixed 13" xfId="6401"/>
    <cellStyle name="Fixed 13 2" xfId="6402"/>
    <cellStyle name="Fixed 13 3" xfId="6403"/>
    <cellStyle name="Fixed 14" xfId="6404"/>
    <cellStyle name="Fixed 14 2" xfId="6405"/>
    <cellStyle name="Fixed 14 3" xfId="6406"/>
    <cellStyle name="Fixed 15" xfId="6407"/>
    <cellStyle name="Fixed 15 2" xfId="6408"/>
    <cellStyle name="Fixed 15 3" xfId="6409"/>
    <cellStyle name="Fixed 16" xfId="6410"/>
    <cellStyle name="Fixed 16 2" xfId="6411"/>
    <cellStyle name="Fixed 16 3" xfId="6412"/>
    <cellStyle name="Fixed 17" xfId="6413"/>
    <cellStyle name="Fixed 18" xfId="6414"/>
    <cellStyle name="Fixed 2" xfId="6415"/>
    <cellStyle name="Fixed 2 2" xfId="6416"/>
    <cellStyle name="Fixed 2 2 2" xfId="6417"/>
    <cellStyle name="Fixed 2 2 3" xfId="6418"/>
    <cellStyle name="Fixed 2 3" xfId="6419"/>
    <cellStyle name="Fixed 2 4" xfId="6420"/>
    <cellStyle name="Fixed 3" xfId="6421"/>
    <cellStyle name="Fixed 3 2" xfId="6422"/>
    <cellStyle name="Fixed 3 3" xfId="6423"/>
    <cellStyle name="Fixed 4" xfId="6424"/>
    <cellStyle name="Fixed 4 2" xfId="6425"/>
    <cellStyle name="Fixed 4 3" xfId="6426"/>
    <cellStyle name="Fixed 5" xfId="6427"/>
    <cellStyle name="Fixed 5 2" xfId="6428"/>
    <cellStyle name="Fixed 5 3" xfId="6429"/>
    <cellStyle name="Fixed 6" xfId="6430"/>
    <cellStyle name="Fixed 6 2" xfId="6431"/>
    <cellStyle name="Fixed 6 3" xfId="6432"/>
    <cellStyle name="Fixed 7" xfId="6433"/>
    <cellStyle name="Fixed 7 2" xfId="6434"/>
    <cellStyle name="Fixed 7 3" xfId="6435"/>
    <cellStyle name="Fixed 8" xfId="6436"/>
    <cellStyle name="Fixed 8 2" xfId="6437"/>
    <cellStyle name="Fixed 8 3" xfId="6438"/>
    <cellStyle name="Fixed 9" xfId="6439"/>
    <cellStyle name="Fixed 9 2" xfId="6440"/>
    <cellStyle name="Fixed 9 3" xfId="6441"/>
    <cellStyle name="Font Britannic16" xfId="6442"/>
    <cellStyle name="Font Britannic16 2" xfId="6443"/>
    <cellStyle name="Font Britannic16 3" xfId="6444"/>
    <cellStyle name="Font Britannic18" xfId="6445"/>
    <cellStyle name="Font Britannic18 2" xfId="6446"/>
    <cellStyle name="Font Britannic18 3" xfId="6447"/>
    <cellStyle name="Font CenturyCond 18" xfId="6448"/>
    <cellStyle name="Font CenturyCond 18 2" xfId="6449"/>
    <cellStyle name="Font CenturyCond 18 3" xfId="6450"/>
    <cellStyle name="Font Cond20" xfId="6451"/>
    <cellStyle name="Font Cond20 2" xfId="6452"/>
    <cellStyle name="Font Cond20 3" xfId="6453"/>
    <cellStyle name="Font LucidaSans16" xfId="6454"/>
    <cellStyle name="Font LucidaSans16 2" xfId="6455"/>
    <cellStyle name="Font LucidaSans16 3" xfId="6456"/>
    <cellStyle name="Font NewCenturyCond18" xfId="6457"/>
    <cellStyle name="Font NewCenturyCond18 2" xfId="6458"/>
    <cellStyle name="Font NewCenturyCond18 3" xfId="6459"/>
    <cellStyle name="Font Ottawa14" xfId="6460"/>
    <cellStyle name="Font Ottawa14 2" xfId="6461"/>
    <cellStyle name="Font Ottawa14 3" xfId="6462"/>
    <cellStyle name="Font Ottawa16" xfId="6463"/>
    <cellStyle name="Font Ottawa16 2" xfId="6464"/>
    <cellStyle name="Font Ottawa16 3" xfId="6465"/>
    <cellStyle name="gia" xfId="6466"/>
    <cellStyle name="gia 2" xfId="6467"/>
    <cellStyle name="gia 3" xfId="6468"/>
    <cellStyle name="Good 2" xfId="6469"/>
    <cellStyle name="Good 2 10" xfId="6470"/>
    <cellStyle name="Good 2 11" xfId="6471"/>
    <cellStyle name="Good 2 2" xfId="6472"/>
    <cellStyle name="Good 2 2 2" xfId="6473"/>
    <cellStyle name="Good 2 2 2 2" xfId="6474"/>
    <cellStyle name="Good 2 2 3" xfId="6475"/>
    <cellStyle name="Good 2 2 3 2" xfId="6476"/>
    <cellStyle name="Good 2 2 4" xfId="6477"/>
    <cellStyle name="Good 2 2 4 2" xfId="6478"/>
    <cellStyle name="Good 2 2 5" xfId="6479"/>
    <cellStyle name="Good 2 2 5 2" xfId="6480"/>
    <cellStyle name="Good 2 2 6" xfId="6481"/>
    <cellStyle name="Good 2 2 6 2" xfId="6482"/>
    <cellStyle name="Good 2 2 7" xfId="6483"/>
    <cellStyle name="Good 2 2 7 2" xfId="6484"/>
    <cellStyle name="Good 2 2 8" xfId="6485"/>
    <cellStyle name="Good 2 3" xfId="6486"/>
    <cellStyle name="Good 2 3 2" xfId="6487"/>
    <cellStyle name="Good 2 4" xfId="6488"/>
    <cellStyle name="Good 2 4 2" xfId="6489"/>
    <cellStyle name="Good 2 5" xfId="6490"/>
    <cellStyle name="Good 2 5 2" xfId="6491"/>
    <cellStyle name="Good 2 6" xfId="6492"/>
    <cellStyle name="Good 2 6 2" xfId="6493"/>
    <cellStyle name="Good 2 7" xfId="6494"/>
    <cellStyle name="Good 2 7 2" xfId="6495"/>
    <cellStyle name="Good 2 8" xfId="6496"/>
    <cellStyle name="Good 2 8 2" xfId="6497"/>
    <cellStyle name="Good 2 9" xfId="6498"/>
    <cellStyle name="Good 2 9 2" xfId="6499"/>
    <cellStyle name="Good 3" xfId="6500"/>
    <cellStyle name="Good 3 2" xfId="6501"/>
    <cellStyle name="Good 4" xfId="6502"/>
    <cellStyle name="Good 4 2" xfId="6503"/>
    <cellStyle name="Good 5" xfId="6504"/>
    <cellStyle name="Good 6" xfId="6505"/>
    <cellStyle name="Grey" xfId="6506"/>
    <cellStyle name="Grey 10" xfId="6507"/>
    <cellStyle name="Grey 10 2" xfId="6508"/>
    <cellStyle name="Grey 10 3" xfId="6509"/>
    <cellStyle name="Grey 11" xfId="6510"/>
    <cellStyle name="Grey 11 2" xfId="6511"/>
    <cellStyle name="Grey 11 3" xfId="6512"/>
    <cellStyle name="Grey 12" xfId="6513"/>
    <cellStyle name="Grey 12 2" xfId="6514"/>
    <cellStyle name="Grey 12 3" xfId="6515"/>
    <cellStyle name="Grey 13" xfId="6516"/>
    <cellStyle name="Grey 13 2" xfId="6517"/>
    <cellStyle name="Grey 13 3" xfId="6518"/>
    <cellStyle name="Grey 14" xfId="6519"/>
    <cellStyle name="Grey 14 2" xfId="6520"/>
    <cellStyle name="Grey 14 3" xfId="6521"/>
    <cellStyle name="Grey 15" xfId="6522"/>
    <cellStyle name="Grey 15 2" xfId="6523"/>
    <cellStyle name="Grey 15 3" xfId="6524"/>
    <cellStyle name="Grey 16" xfId="6525"/>
    <cellStyle name="Grey 16 2" xfId="6526"/>
    <cellStyle name="Grey 16 3" xfId="6527"/>
    <cellStyle name="Grey 17" xfId="6528"/>
    <cellStyle name="Grey 18" xfId="6529"/>
    <cellStyle name="Grey 2" xfId="6530"/>
    <cellStyle name="Grey 2 2" xfId="6531"/>
    <cellStyle name="Grey 2 3" xfId="6532"/>
    <cellStyle name="Grey 3" xfId="6533"/>
    <cellStyle name="Grey 3 2" xfId="6534"/>
    <cellStyle name="Grey 3 3" xfId="6535"/>
    <cellStyle name="Grey 4" xfId="6536"/>
    <cellStyle name="Grey 4 2" xfId="6537"/>
    <cellStyle name="Grey 4 3" xfId="6538"/>
    <cellStyle name="Grey 5" xfId="6539"/>
    <cellStyle name="Grey 5 2" xfId="6540"/>
    <cellStyle name="Grey 5 3" xfId="6541"/>
    <cellStyle name="Grey 6" xfId="6542"/>
    <cellStyle name="Grey 6 2" xfId="6543"/>
    <cellStyle name="Grey 6 3" xfId="6544"/>
    <cellStyle name="Grey 7" xfId="6545"/>
    <cellStyle name="Grey 7 2" xfId="6546"/>
    <cellStyle name="Grey 7 3" xfId="6547"/>
    <cellStyle name="Grey 8" xfId="6548"/>
    <cellStyle name="Grey 8 2" xfId="6549"/>
    <cellStyle name="Grey 8 3" xfId="6550"/>
    <cellStyle name="Grey 9" xfId="6551"/>
    <cellStyle name="Grey 9 2" xfId="6552"/>
    <cellStyle name="Grey 9 3" xfId="6553"/>
    <cellStyle name="Grey_bieu 1b" xfId="6554"/>
    <cellStyle name="Group" xfId="6555"/>
    <cellStyle name="Group 2" xfId="6556"/>
    <cellStyle name="Group 3" xfId="6557"/>
    <cellStyle name="H" xfId="6558"/>
    <cellStyle name="H 2" xfId="6559"/>
    <cellStyle name="H 3" xfId="6560"/>
    <cellStyle name="ha" xfId="6561"/>
    <cellStyle name="ha 2" xfId="6562"/>
    <cellStyle name="ha 3" xfId="6563"/>
    <cellStyle name="HAI" xfId="6564"/>
    <cellStyle name="HAI 2" xfId="6565"/>
    <cellStyle name="HAI 3" xfId="6566"/>
    <cellStyle name="Head 1" xfId="6567"/>
    <cellStyle name="Head 1 2" xfId="6568"/>
    <cellStyle name="Head 1 3" xfId="6569"/>
    <cellStyle name="HEADER" xfId="6570"/>
    <cellStyle name="HEADER 2" xfId="6571"/>
    <cellStyle name="HEADER 2 2" xfId="6572"/>
    <cellStyle name="HEADER 2 3" xfId="6573"/>
    <cellStyle name="HEADER 3" xfId="6574"/>
    <cellStyle name="HEADER 4" xfId="6575"/>
    <cellStyle name="HEADER_bieu 1b" xfId="6576"/>
    <cellStyle name="Header1" xfId="6577"/>
    <cellStyle name="Header1 2" xfId="6578"/>
    <cellStyle name="Header1 2 2" xfId="6579"/>
    <cellStyle name="Header1 2 3" xfId="6580"/>
    <cellStyle name="Header1 3" xfId="6581"/>
    <cellStyle name="Header1 4" xfId="6582"/>
    <cellStyle name="Header1_bieu 1b" xfId="6583"/>
    <cellStyle name="Header2" xfId="6584"/>
    <cellStyle name="Header2 2" xfId="6585"/>
    <cellStyle name="Header2 2 2" xfId="6586"/>
    <cellStyle name="Header2 2 3" xfId="6587"/>
    <cellStyle name="Header2 3" xfId="6588"/>
    <cellStyle name="Header2 4" xfId="6589"/>
    <cellStyle name="Heading" xfId="6590"/>
    <cellStyle name="Heading 1 2" xfId="6591"/>
    <cellStyle name="Heading 1 2 10" xfId="6592"/>
    <cellStyle name="Heading 1 2 11" xfId="6593"/>
    <cellStyle name="Heading 1 2 2" xfId="6594"/>
    <cellStyle name="Heading 1 2 2 2" xfId="6595"/>
    <cellStyle name="Heading 1 2 2 2 2" xfId="6596"/>
    <cellStyle name="Heading 1 2 2 3" xfId="6597"/>
    <cellStyle name="Heading 1 2 2 3 2" xfId="6598"/>
    <cellStyle name="Heading 1 2 2 4" xfId="6599"/>
    <cellStyle name="Heading 1 2 2 4 2" xfId="6600"/>
    <cellStyle name="Heading 1 2 2 5" xfId="6601"/>
    <cellStyle name="Heading 1 2 2 5 2" xfId="6602"/>
    <cellStyle name="Heading 1 2 2 6" xfId="6603"/>
    <cellStyle name="Heading 1 2 2 6 2" xfId="6604"/>
    <cellStyle name="Heading 1 2 2 7" xfId="6605"/>
    <cellStyle name="Heading 1 2 2 7 2" xfId="6606"/>
    <cellStyle name="Heading 1 2 2 8" xfId="6607"/>
    <cellStyle name="Heading 1 2 3" xfId="6608"/>
    <cellStyle name="Heading 1 2 3 2" xfId="6609"/>
    <cellStyle name="Heading 1 2 4" xfId="6610"/>
    <cellStyle name="Heading 1 2 4 2" xfId="6611"/>
    <cellStyle name="Heading 1 2 5" xfId="6612"/>
    <cellStyle name="Heading 1 2 5 2" xfId="6613"/>
    <cellStyle name="Heading 1 2 6" xfId="6614"/>
    <cellStyle name="Heading 1 2 6 2" xfId="6615"/>
    <cellStyle name="Heading 1 2 7" xfId="6616"/>
    <cellStyle name="Heading 1 2 7 2" xfId="6617"/>
    <cellStyle name="Heading 1 2 8" xfId="6618"/>
    <cellStyle name="Heading 1 2 8 2" xfId="6619"/>
    <cellStyle name="Heading 1 2 9" xfId="6620"/>
    <cellStyle name="Heading 1 2 9 2" xfId="6621"/>
    <cellStyle name="Heading 1 3" xfId="6622"/>
    <cellStyle name="Heading 1 3 2" xfId="6623"/>
    <cellStyle name="Heading 1 4" xfId="6624"/>
    <cellStyle name="Heading 1 4 2" xfId="6625"/>
    <cellStyle name="Heading 1 5" xfId="6626"/>
    <cellStyle name="Heading 1 6" xfId="6627"/>
    <cellStyle name="Heading 2 2" xfId="6628"/>
    <cellStyle name="Heading 2 2 10" xfId="6629"/>
    <cellStyle name="Heading 2 2 11" xfId="6630"/>
    <cellStyle name="Heading 2 2 2" xfId="6631"/>
    <cellStyle name="Heading 2 2 2 2" xfId="6632"/>
    <cellStyle name="Heading 2 2 2 2 2" xfId="6633"/>
    <cellStyle name="Heading 2 2 2 3" xfId="6634"/>
    <cellStyle name="Heading 2 2 2 3 2" xfId="6635"/>
    <cellStyle name="Heading 2 2 2 4" xfId="6636"/>
    <cellStyle name="Heading 2 2 2 4 2" xfId="6637"/>
    <cellStyle name="Heading 2 2 2 5" xfId="6638"/>
    <cellStyle name="Heading 2 2 2 5 2" xfId="6639"/>
    <cellStyle name="Heading 2 2 2 6" xfId="6640"/>
    <cellStyle name="Heading 2 2 2 6 2" xfId="6641"/>
    <cellStyle name="Heading 2 2 2 7" xfId="6642"/>
    <cellStyle name="Heading 2 2 2 7 2" xfId="6643"/>
    <cellStyle name="Heading 2 2 2 8" xfId="6644"/>
    <cellStyle name="Heading 2 2 3" xfId="6645"/>
    <cellStyle name="Heading 2 2 3 2" xfId="6646"/>
    <cellStyle name="Heading 2 2 4" xfId="6647"/>
    <cellStyle name="Heading 2 2 4 2" xfId="6648"/>
    <cellStyle name="Heading 2 2 5" xfId="6649"/>
    <cellStyle name="Heading 2 2 5 2" xfId="6650"/>
    <cellStyle name="Heading 2 2 6" xfId="6651"/>
    <cellStyle name="Heading 2 2 6 2" xfId="6652"/>
    <cellStyle name="Heading 2 2 7" xfId="6653"/>
    <cellStyle name="Heading 2 2 7 2" xfId="6654"/>
    <cellStyle name="Heading 2 2 8" xfId="6655"/>
    <cellStyle name="Heading 2 2 8 2" xfId="6656"/>
    <cellStyle name="Heading 2 2 9" xfId="6657"/>
    <cellStyle name="Heading 2 2 9 2" xfId="6658"/>
    <cellStyle name="Heading 2 3" xfId="6659"/>
    <cellStyle name="Heading 2 3 2" xfId="6660"/>
    <cellStyle name="Heading 2 4" xfId="6661"/>
    <cellStyle name="Heading 2 4 2" xfId="6662"/>
    <cellStyle name="Heading 2 5" xfId="6663"/>
    <cellStyle name="Heading 2 6" xfId="6664"/>
    <cellStyle name="Heading 3 2" xfId="6665"/>
    <cellStyle name="Heading 3 2 10" xfId="6666"/>
    <cellStyle name="Heading 3 2 11" xfId="6667"/>
    <cellStyle name="Heading 3 2 2" xfId="6668"/>
    <cellStyle name="Heading 3 2 2 2" xfId="6669"/>
    <cellStyle name="Heading 3 2 2 2 2" xfId="6670"/>
    <cellStyle name="Heading 3 2 2 3" xfId="6671"/>
    <cellStyle name="Heading 3 2 2 3 2" xfId="6672"/>
    <cellStyle name="Heading 3 2 2 4" xfId="6673"/>
    <cellStyle name="Heading 3 2 2 4 2" xfId="6674"/>
    <cellStyle name="Heading 3 2 2 5" xfId="6675"/>
    <cellStyle name="Heading 3 2 2 5 2" xfId="6676"/>
    <cellStyle name="Heading 3 2 2 6" xfId="6677"/>
    <cellStyle name="Heading 3 2 2 6 2" xfId="6678"/>
    <cellStyle name="Heading 3 2 2 7" xfId="6679"/>
    <cellStyle name="Heading 3 2 2 7 2" xfId="6680"/>
    <cellStyle name="Heading 3 2 2 8" xfId="6681"/>
    <cellStyle name="Heading 3 2 3" xfId="6682"/>
    <cellStyle name="Heading 3 2 3 2" xfId="6683"/>
    <cellStyle name="Heading 3 2 4" xfId="6684"/>
    <cellStyle name="Heading 3 2 4 2" xfId="6685"/>
    <cellStyle name="Heading 3 2 5" xfId="6686"/>
    <cellStyle name="Heading 3 2 5 2" xfId="6687"/>
    <cellStyle name="Heading 3 2 6" xfId="6688"/>
    <cellStyle name="Heading 3 2 6 2" xfId="6689"/>
    <cellStyle name="Heading 3 2 7" xfId="6690"/>
    <cellStyle name="Heading 3 2 7 2" xfId="6691"/>
    <cellStyle name="Heading 3 2 8" xfId="6692"/>
    <cellStyle name="Heading 3 2 8 2" xfId="6693"/>
    <cellStyle name="Heading 3 2 9" xfId="6694"/>
    <cellStyle name="Heading 3 2 9 2" xfId="6695"/>
    <cellStyle name="Heading 3 3" xfId="6696"/>
    <cellStyle name="Heading 3 3 2" xfId="6697"/>
    <cellStyle name="Heading 3 4" xfId="6698"/>
    <cellStyle name="Heading 3 4 2" xfId="6699"/>
    <cellStyle name="Heading 3 5" xfId="6700"/>
    <cellStyle name="Heading 3 6" xfId="6701"/>
    <cellStyle name="Heading 4 2" xfId="6702"/>
    <cellStyle name="Heading 4 2 10" xfId="6703"/>
    <cellStyle name="Heading 4 2 11" xfId="6704"/>
    <cellStyle name="Heading 4 2 2" xfId="6705"/>
    <cellStyle name="Heading 4 2 2 2" xfId="6706"/>
    <cellStyle name="Heading 4 2 2 2 2" xfId="6707"/>
    <cellStyle name="Heading 4 2 2 3" xfId="6708"/>
    <cellStyle name="Heading 4 2 2 3 2" xfId="6709"/>
    <cellStyle name="Heading 4 2 2 4" xfId="6710"/>
    <cellStyle name="Heading 4 2 2 4 2" xfId="6711"/>
    <cellStyle name="Heading 4 2 2 5" xfId="6712"/>
    <cellStyle name="Heading 4 2 2 5 2" xfId="6713"/>
    <cellStyle name="Heading 4 2 2 6" xfId="6714"/>
    <cellStyle name="Heading 4 2 2 6 2" xfId="6715"/>
    <cellStyle name="Heading 4 2 2 7" xfId="6716"/>
    <cellStyle name="Heading 4 2 2 7 2" xfId="6717"/>
    <cellStyle name="Heading 4 2 2 8" xfId="6718"/>
    <cellStyle name="Heading 4 2 3" xfId="6719"/>
    <cellStyle name="Heading 4 2 3 2" xfId="6720"/>
    <cellStyle name="Heading 4 2 4" xfId="6721"/>
    <cellStyle name="Heading 4 2 4 2" xfId="6722"/>
    <cellStyle name="Heading 4 2 5" xfId="6723"/>
    <cellStyle name="Heading 4 2 5 2" xfId="6724"/>
    <cellStyle name="Heading 4 2 6" xfId="6725"/>
    <cellStyle name="Heading 4 2 6 2" xfId="6726"/>
    <cellStyle name="Heading 4 2 7" xfId="6727"/>
    <cellStyle name="Heading 4 2 7 2" xfId="6728"/>
    <cellStyle name="Heading 4 2 8" xfId="6729"/>
    <cellStyle name="Heading 4 2 8 2" xfId="6730"/>
    <cellStyle name="Heading 4 2 9" xfId="6731"/>
    <cellStyle name="Heading 4 2 9 2" xfId="6732"/>
    <cellStyle name="Heading 4 3" xfId="6733"/>
    <cellStyle name="Heading 4 3 2" xfId="6734"/>
    <cellStyle name="Heading 4 4" xfId="6735"/>
    <cellStyle name="Heading 4 4 2" xfId="6736"/>
    <cellStyle name="Heading 4 5" xfId="6737"/>
    <cellStyle name="Heading 4 6" xfId="6738"/>
    <cellStyle name="Heading 5" xfId="6739"/>
    <cellStyle name="Heading 6" xfId="6740"/>
    <cellStyle name="Heading No Underline" xfId="6741"/>
    <cellStyle name="Heading No Underline 2" xfId="6742"/>
    <cellStyle name="Heading No Underline 3" xfId="6743"/>
    <cellStyle name="Heading With Underline" xfId="6744"/>
    <cellStyle name="Heading With Underline 2" xfId="6745"/>
    <cellStyle name="Heading With Underline 3" xfId="6746"/>
    <cellStyle name="HEADING1" xfId="6747"/>
    <cellStyle name="Heading1 2" xfId="6748"/>
    <cellStyle name="Heading1 3" xfId="6749"/>
    <cellStyle name="HEADING2" xfId="6750"/>
    <cellStyle name="Heading2 2" xfId="6751"/>
    <cellStyle name="Heading2 3" xfId="6752"/>
    <cellStyle name="HEADINGS" xfId="6753"/>
    <cellStyle name="HEADINGS 2" xfId="6754"/>
    <cellStyle name="HEADINGS 3" xfId="6755"/>
    <cellStyle name="HEADINGSTOP" xfId="6756"/>
    <cellStyle name="HEADINGSTOP 2" xfId="6757"/>
    <cellStyle name="HEADINGSTOP 3" xfId="6758"/>
    <cellStyle name="headoption" xfId="6759"/>
    <cellStyle name="headoption 2" xfId="6760"/>
    <cellStyle name="headoption 2 2" xfId="6761"/>
    <cellStyle name="headoption 2 3" xfId="6762"/>
    <cellStyle name="headoption 3" xfId="6763"/>
    <cellStyle name="headoption 3 2" xfId="6764"/>
    <cellStyle name="headoption 3 3" xfId="6765"/>
    <cellStyle name="headoption 4" xfId="6766"/>
    <cellStyle name="headoption 5" xfId="6767"/>
    <cellStyle name="headoption_bieu 1b" xfId="6768"/>
    <cellStyle name="Hoa-Scholl" xfId="6769"/>
    <cellStyle name="Hoa-Scholl 2" xfId="6770"/>
    <cellStyle name="Hoa-Scholl 2 2" xfId="6771"/>
    <cellStyle name="Hoa-Scholl 2 3" xfId="6772"/>
    <cellStyle name="Hoa-Scholl 3" xfId="6773"/>
    <cellStyle name="Hoa-Scholl 4" xfId="6774"/>
    <cellStyle name="Hoa-Scholl_bieu 1b" xfId="6775"/>
    <cellStyle name="HUY" xfId="6776"/>
    <cellStyle name="HUY 2" xfId="6777"/>
    <cellStyle name="HUY 3" xfId="6778"/>
    <cellStyle name="i phÝ kh¸c_B¶ng 2" xfId="6779"/>
    <cellStyle name="I.3" xfId="6780"/>
    <cellStyle name="I.3 2" xfId="6781"/>
    <cellStyle name="I.3 3" xfId="6782"/>
    <cellStyle name="i·0" xfId="6783"/>
    <cellStyle name="i·0 2" xfId="6784"/>
    <cellStyle name="i·0 2 2" xfId="6785"/>
    <cellStyle name="i·0 2 3" xfId="6786"/>
    <cellStyle name="i·0 3" xfId="6787"/>
    <cellStyle name="i·0 4" xfId="6788"/>
    <cellStyle name="ï-¾È»ê_BiÓu TB" xfId="6789"/>
    <cellStyle name="Input [yellow]" xfId="6790"/>
    <cellStyle name="Input [yellow] 10" xfId="6791"/>
    <cellStyle name="Input [yellow] 10 2" xfId="6792"/>
    <cellStyle name="Input [yellow] 10 3" xfId="6793"/>
    <cellStyle name="Input [yellow] 11" xfId="6794"/>
    <cellStyle name="Input [yellow] 11 2" xfId="6795"/>
    <cellStyle name="Input [yellow] 11 3" xfId="6796"/>
    <cellStyle name="Input [yellow] 12" xfId="6797"/>
    <cellStyle name="Input [yellow] 12 2" xfId="6798"/>
    <cellStyle name="Input [yellow] 12 3" xfId="6799"/>
    <cellStyle name="Input [yellow] 13" xfId="6800"/>
    <cellStyle name="Input [yellow] 13 2" xfId="6801"/>
    <cellStyle name="Input [yellow] 13 3" xfId="6802"/>
    <cellStyle name="Input [yellow] 14" xfId="6803"/>
    <cellStyle name="Input [yellow] 14 2" xfId="6804"/>
    <cellStyle name="Input [yellow] 14 3" xfId="6805"/>
    <cellStyle name="Input [yellow] 15" xfId="6806"/>
    <cellStyle name="Input [yellow] 15 2" xfId="6807"/>
    <cellStyle name="Input [yellow] 15 3" xfId="6808"/>
    <cellStyle name="Input [yellow] 16" xfId="6809"/>
    <cellStyle name="Input [yellow] 16 2" xfId="6810"/>
    <cellStyle name="Input [yellow] 16 3" xfId="6811"/>
    <cellStyle name="Input [yellow] 17" xfId="6812"/>
    <cellStyle name="Input [yellow] 18" xfId="6813"/>
    <cellStyle name="Input [yellow] 2" xfId="6814"/>
    <cellStyle name="Input [yellow] 2 2" xfId="6815"/>
    <cellStyle name="Input [yellow] 2 2 2" xfId="6816"/>
    <cellStyle name="Input [yellow] 2 2 3" xfId="6817"/>
    <cellStyle name="Input [yellow] 2 3" xfId="6818"/>
    <cellStyle name="Input [yellow] 2 4" xfId="6819"/>
    <cellStyle name="Input [yellow] 3" xfId="6820"/>
    <cellStyle name="Input [yellow] 3 2" xfId="6821"/>
    <cellStyle name="Input [yellow] 3 3" xfId="6822"/>
    <cellStyle name="Input [yellow] 4" xfId="6823"/>
    <cellStyle name="Input [yellow] 4 2" xfId="6824"/>
    <cellStyle name="Input [yellow] 4 3" xfId="6825"/>
    <cellStyle name="Input [yellow] 5" xfId="6826"/>
    <cellStyle name="Input [yellow] 5 2" xfId="6827"/>
    <cellStyle name="Input [yellow] 5 3" xfId="6828"/>
    <cellStyle name="Input [yellow] 6" xfId="6829"/>
    <cellStyle name="Input [yellow] 6 2" xfId="6830"/>
    <cellStyle name="Input [yellow] 6 3" xfId="6831"/>
    <cellStyle name="Input [yellow] 7" xfId="6832"/>
    <cellStyle name="Input [yellow] 7 2" xfId="6833"/>
    <cellStyle name="Input [yellow] 7 3" xfId="6834"/>
    <cellStyle name="Input [yellow] 8" xfId="6835"/>
    <cellStyle name="Input [yellow] 8 2" xfId="6836"/>
    <cellStyle name="Input [yellow] 8 3" xfId="6837"/>
    <cellStyle name="Input [yellow] 9" xfId="6838"/>
    <cellStyle name="Input [yellow] 9 2" xfId="6839"/>
    <cellStyle name="Input [yellow] 9 3" xfId="6840"/>
    <cellStyle name="Input [yellow]_bieu 1b" xfId="6841"/>
    <cellStyle name="Input 10" xfId="6842"/>
    <cellStyle name="Input 11" xfId="6843"/>
    <cellStyle name="Input 12" xfId="6844"/>
    <cellStyle name="Input 13" xfId="6845"/>
    <cellStyle name="Input 14" xfId="6846"/>
    <cellStyle name="Input 15" xfId="6847"/>
    <cellStyle name="Input 2" xfId="6848"/>
    <cellStyle name="Input 2 10" xfId="6849"/>
    <cellStyle name="Input 2 11" xfId="6850"/>
    <cellStyle name="Input 2 2" xfId="6851"/>
    <cellStyle name="Input 2 2 2" xfId="6852"/>
    <cellStyle name="Input 2 2 2 2" xfId="6853"/>
    <cellStyle name="Input 2 2 3" xfId="6854"/>
    <cellStyle name="Input 2 2 3 2" xfId="6855"/>
    <cellStyle name="Input 2 2 4" xfId="6856"/>
    <cellStyle name="Input 2 2 4 2" xfId="6857"/>
    <cellStyle name="Input 2 2 5" xfId="6858"/>
    <cellStyle name="Input 2 2 5 2" xfId="6859"/>
    <cellStyle name="Input 2 2 6" xfId="6860"/>
    <cellStyle name="Input 2 2 6 2" xfId="6861"/>
    <cellStyle name="Input 2 2 7" xfId="6862"/>
    <cellStyle name="Input 2 2 7 2" xfId="6863"/>
    <cellStyle name="Input 2 2 8" xfId="6864"/>
    <cellStyle name="Input 2 3" xfId="6865"/>
    <cellStyle name="Input 2 3 2" xfId="6866"/>
    <cellStyle name="Input 2 4" xfId="6867"/>
    <cellStyle name="Input 2 4 2" xfId="6868"/>
    <cellStyle name="Input 2 5" xfId="6869"/>
    <cellStyle name="Input 2 5 2" xfId="6870"/>
    <cellStyle name="Input 2 6" xfId="6871"/>
    <cellStyle name="Input 2 6 2" xfId="6872"/>
    <cellStyle name="Input 2 7" xfId="6873"/>
    <cellStyle name="Input 2 7 2" xfId="6874"/>
    <cellStyle name="Input 2 8" xfId="6875"/>
    <cellStyle name="Input 2 8 2" xfId="6876"/>
    <cellStyle name="Input 2 9" xfId="6877"/>
    <cellStyle name="Input 2 9 2" xfId="6878"/>
    <cellStyle name="Input 3" xfId="6879"/>
    <cellStyle name="Input 3 2" xfId="6880"/>
    <cellStyle name="Input 3 3" xfId="6881"/>
    <cellStyle name="Input 4" xfId="6882"/>
    <cellStyle name="Input 4 2" xfId="6883"/>
    <cellStyle name="Input 4 3" xfId="6884"/>
    <cellStyle name="Input 5" xfId="6885"/>
    <cellStyle name="Input 5 2" xfId="6886"/>
    <cellStyle name="Input 5 3" xfId="6887"/>
    <cellStyle name="Input 6" xfId="6888"/>
    <cellStyle name="Input 6 2" xfId="6889"/>
    <cellStyle name="Input 6 3" xfId="6890"/>
    <cellStyle name="Input 7" xfId="6891"/>
    <cellStyle name="Input 7 2" xfId="6892"/>
    <cellStyle name="Input 7 3" xfId="6893"/>
    <cellStyle name="Input 8" xfId="6894"/>
    <cellStyle name="Input 8 2" xfId="6895"/>
    <cellStyle name="Input 9" xfId="6896"/>
    <cellStyle name="Input 9 2" xfId="6897"/>
    <cellStyle name="k_TONG HOP KINH PHI" xfId="6898"/>
    <cellStyle name="k_TONG HOP KINH PHI 2" xfId="6899"/>
    <cellStyle name="k_TONG HOP KINH PHI 3" xfId="6900"/>
    <cellStyle name="k_TONG HOP KINH PHI_!1 1 bao cao giao KH ve HTCMT vung TNB   12-12-2011" xfId="6901"/>
    <cellStyle name="k_TONG HOP KINH PHI_!1 1 bao cao giao KH ve HTCMT vung TNB   12-12-2011 2" xfId="6902"/>
    <cellStyle name="k_TONG HOP KINH PHI_!1 1 bao cao giao KH ve HTCMT vung TNB   12-12-2011 3" xfId="6903"/>
    <cellStyle name="k_TONG HOP KINH PHI_bieu 1b" xfId="6904"/>
    <cellStyle name="k_TONG HOP KINH PHI_bieu 1b 2" xfId="6905"/>
    <cellStyle name="k_TONG HOP KINH PHI_Bieu4HTMT" xfId="6906"/>
    <cellStyle name="k_TONG HOP KINH PHI_Bieu4HTMT 2" xfId="6907"/>
    <cellStyle name="k_TONG HOP KINH PHI_Bieu4HTMT 3" xfId="6908"/>
    <cellStyle name="k_TONG HOP KINH PHI_Bieu4HTMT_!1 1 bao cao giao KH ve HTCMT vung TNB   12-12-2011" xfId="6909"/>
    <cellStyle name="k_TONG HOP KINH PHI_Bieu4HTMT_!1 1 bao cao giao KH ve HTCMT vung TNB   12-12-2011 2" xfId="6910"/>
    <cellStyle name="k_TONG HOP KINH PHI_Bieu4HTMT_!1 1 bao cao giao KH ve HTCMT vung TNB   12-12-2011 3" xfId="6911"/>
    <cellStyle name="k_TONG HOP KINH PHI_Bieu4HTMT_KH TPCP vung TNB (03-1-2012)" xfId="6912"/>
    <cellStyle name="k_TONG HOP KINH PHI_Bieu4HTMT_KH TPCP vung TNB (03-1-2012) 2" xfId="6913"/>
    <cellStyle name="k_TONG HOP KINH PHI_Bieu4HTMT_KH TPCP vung TNB (03-1-2012) 3" xfId="6914"/>
    <cellStyle name="k_TONG HOP KINH PHI_KH TPCP vung TNB (03-1-2012)" xfId="6915"/>
    <cellStyle name="k_TONG HOP KINH PHI_KH TPCP vung TNB (03-1-2012) 2" xfId="6916"/>
    <cellStyle name="k_TONG HOP KINH PHI_KH TPCP vung TNB (03-1-2012) 3" xfId="6917"/>
    <cellStyle name="k_TONG HOP KINH PHI_Sheet1" xfId="6918"/>
    <cellStyle name="k_TONG HOP KINH PHI_Sheet1 2" xfId="6919"/>
    <cellStyle name="k_ÿÿÿÿÿ" xfId="6920"/>
    <cellStyle name="k_ÿÿÿÿÿ 2" xfId="6921"/>
    <cellStyle name="k_ÿÿÿÿÿ 3" xfId="6922"/>
    <cellStyle name="k_ÿÿÿÿÿ_!1 1 bao cao giao KH ve HTCMT vung TNB   12-12-2011" xfId="6923"/>
    <cellStyle name="k_ÿÿÿÿÿ_!1 1 bao cao giao KH ve HTCMT vung TNB   12-12-2011 2" xfId="6924"/>
    <cellStyle name="k_ÿÿÿÿÿ_!1 1 bao cao giao KH ve HTCMT vung TNB   12-12-2011 3" xfId="6925"/>
    <cellStyle name="k_ÿÿÿÿÿ_1" xfId="6926"/>
    <cellStyle name="k_ÿÿÿÿÿ_1 2" xfId="6927"/>
    <cellStyle name="k_ÿÿÿÿÿ_1 3" xfId="6928"/>
    <cellStyle name="k_ÿÿÿÿÿ_2" xfId="6929"/>
    <cellStyle name="k_ÿÿÿÿÿ_2 2" xfId="6930"/>
    <cellStyle name="k_ÿÿÿÿÿ_2 3" xfId="6931"/>
    <cellStyle name="k_ÿÿÿÿÿ_2_!1 1 bao cao giao KH ve HTCMT vung TNB   12-12-2011" xfId="6932"/>
    <cellStyle name="k_ÿÿÿÿÿ_2_!1 1 bao cao giao KH ve HTCMT vung TNB   12-12-2011 2" xfId="6933"/>
    <cellStyle name="k_ÿÿÿÿÿ_2_!1 1 bao cao giao KH ve HTCMT vung TNB   12-12-2011 3" xfId="6934"/>
    <cellStyle name="k_ÿÿÿÿÿ_2_bieu 1b" xfId="6935"/>
    <cellStyle name="k_ÿÿÿÿÿ_2_bieu 1b 2" xfId="6936"/>
    <cellStyle name="k_ÿÿÿÿÿ_2_Bieu4HTMT" xfId="6937"/>
    <cellStyle name="k_ÿÿÿÿÿ_2_Bieu4HTMT 2" xfId="6938"/>
    <cellStyle name="k_ÿÿÿÿÿ_2_Bieu4HTMT 3" xfId="6939"/>
    <cellStyle name="k_ÿÿÿÿÿ_2_Bieu4HTMT_!1 1 bao cao giao KH ve HTCMT vung TNB   12-12-2011" xfId="6940"/>
    <cellStyle name="k_ÿÿÿÿÿ_2_Bieu4HTMT_!1 1 bao cao giao KH ve HTCMT vung TNB   12-12-2011 2" xfId="6941"/>
    <cellStyle name="k_ÿÿÿÿÿ_2_Bieu4HTMT_!1 1 bao cao giao KH ve HTCMT vung TNB   12-12-2011 3" xfId="6942"/>
    <cellStyle name="k_ÿÿÿÿÿ_2_Bieu4HTMT_KH TPCP vung TNB (03-1-2012)" xfId="6943"/>
    <cellStyle name="k_ÿÿÿÿÿ_2_Bieu4HTMT_KH TPCP vung TNB (03-1-2012) 2" xfId="6944"/>
    <cellStyle name="k_ÿÿÿÿÿ_2_Bieu4HTMT_KH TPCP vung TNB (03-1-2012) 3" xfId="6945"/>
    <cellStyle name="k_ÿÿÿÿÿ_2_KH TPCP vung TNB (03-1-2012)" xfId="6946"/>
    <cellStyle name="k_ÿÿÿÿÿ_2_KH TPCP vung TNB (03-1-2012) 2" xfId="6947"/>
    <cellStyle name="k_ÿÿÿÿÿ_2_KH TPCP vung TNB (03-1-2012) 3" xfId="6948"/>
    <cellStyle name="k_ÿÿÿÿÿ_2_Sheet1" xfId="6949"/>
    <cellStyle name="k_ÿÿÿÿÿ_2_Sheet1 2" xfId="6950"/>
    <cellStyle name="k_ÿÿÿÿÿ_bieu 1b" xfId="6951"/>
    <cellStyle name="k_ÿÿÿÿÿ_bieu 1b 2" xfId="6952"/>
    <cellStyle name="k_ÿÿÿÿÿ_Bieu4HTMT" xfId="6953"/>
    <cellStyle name="k_ÿÿÿÿÿ_Bieu4HTMT 2" xfId="6954"/>
    <cellStyle name="k_ÿÿÿÿÿ_Bieu4HTMT 3" xfId="6955"/>
    <cellStyle name="k_ÿÿÿÿÿ_Bieu4HTMT_!1 1 bao cao giao KH ve HTCMT vung TNB   12-12-2011" xfId="6956"/>
    <cellStyle name="k_ÿÿÿÿÿ_Bieu4HTMT_!1 1 bao cao giao KH ve HTCMT vung TNB   12-12-2011 2" xfId="6957"/>
    <cellStyle name="k_ÿÿÿÿÿ_Bieu4HTMT_!1 1 bao cao giao KH ve HTCMT vung TNB   12-12-2011 3" xfId="6958"/>
    <cellStyle name="k_ÿÿÿÿÿ_Bieu4HTMT_KH TPCP vung TNB (03-1-2012)" xfId="6959"/>
    <cellStyle name="k_ÿÿÿÿÿ_Bieu4HTMT_KH TPCP vung TNB (03-1-2012) 2" xfId="6960"/>
    <cellStyle name="k_ÿÿÿÿÿ_Bieu4HTMT_KH TPCP vung TNB (03-1-2012) 3" xfId="6961"/>
    <cellStyle name="k_ÿÿÿÿÿ_KH TPCP vung TNB (03-1-2012)" xfId="6962"/>
    <cellStyle name="k_ÿÿÿÿÿ_KH TPCP vung TNB (03-1-2012) 2" xfId="6963"/>
    <cellStyle name="k_ÿÿÿÿÿ_KH TPCP vung TNB (03-1-2012) 3" xfId="6964"/>
    <cellStyle name="k_ÿÿÿÿÿ_Sheet1" xfId="6965"/>
    <cellStyle name="k_ÿÿÿÿÿ_Sheet1 2" xfId="6966"/>
    <cellStyle name="kh¸c_Bang Chi tieu" xfId="6967"/>
    <cellStyle name="khanh" xfId="6968"/>
    <cellStyle name="khanh 2" xfId="6969"/>
    <cellStyle name="khanh 3" xfId="6970"/>
    <cellStyle name="khung" xfId="6971"/>
    <cellStyle name="khung 2" xfId="6972"/>
    <cellStyle name="khung 3" xfId="6973"/>
    <cellStyle name="Ledger 17 x 11 in" xfId="6974"/>
    <cellStyle name="Ledger 17 x 11 in 10" xfId="6975"/>
    <cellStyle name="Ledger 17 x 11 in 11" xfId="6976"/>
    <cellStyle name="Ledger 17 x 11 in 2" xfId="6977"/>
    <cellStyle name="Ledger 17 x 11 in 2 2" xfId="6978"/>
    <cellStyle name="Ledger 17 x 11 in 2 2 2" xfId="6979"/>
    <cellStyle name="Ledger 17 x 11 in 2 3" xfId="6980"/>
    <cellStyle name="Ledger 17 x 11 in 2 3 2" xfId="6981"/>
    <cellStyle name="Ledger 17 x 11 in 2 4" xfId="6982"/>
    <cellStyle name="Ledger 17 x 11 in 2 4 2" xfId="6983"/>
    <cellStyle name="Ledger 17 x 11 in 2 5" xfId="6984"/>
    <cellStyle name="Ledger 17 x 11 in 2 5 2" xfId="6985"/>
    <cellStyle name="Ledger 17 x 11 in 2 6" xfId="6986"/>
    <cellStyle name="Ledger 17 x 11 in 2 6 2" xfId="6987"/>
    <cellStyle name="Ledger 17 x 11 in 2 7" xfId="6988"/>
    <cellStyle name="Ledger 17 x 11 in 2 7 2" xfId="6989"/>
    <cellStyle name="Ledger 17 x 11 in 2 8" xfId="6990"/>
    <cellStyle name="Ledger 17 x 11 in 3" xfId="6991"/>
    <cellStyle name="Ledger 17 x 11 in 3 2" xfId="6992"/>
    <cellStyle name="Ledger 17 x 11 in 4" xfId="6993"/>
    <cellStyle name="Ledger 17 x 11 in 4 2" xfId="6994"/>
    <cellStyle name="Ledger 17 x 11 in 5" xfId="6995"/>
    <cellStyle name="Ledger 17 x 11 in 5 2" xfId="6996"/>
    <cellStyle name="Ledger 17 x 11 in 6" xfId="6997"/>
    <cellStyle name="Ledger 17 x 11 in 6 2" xfId="6998"/>
    <cellStyle name="Ledger 17 x 11 in 7" xfId="6999"/>
    <cellStyle name="Ledger 17 x 11 in 7 2" xfId="7000"/>
    <cellStyle name="Ledger 17 x 11 in 8" xfId="7001"/>
    <cellStyle name="Ledger 17 x 11 in 8 2" xfId="7002"/>
    <cellStyle name="Ledger 17 x 11 in 9" xfId="7003"/>
    <cellStyle name="Ledger 17 x 11 in 9 2" xfId="7004"/>
    <cellStyle name="Ledger 17 x 11 in_bieu 1b" xfId="7005"/>
    <cellStyle name="left" xfId="7006"/>
    <cellStyle name="left 2" xfId="7007"/>
    <cellStyle name="left 3" xfId="7008"/>
    <cellStyle name="Line" xfId="7009"/>
    <cellStyle name="Line 2" xfId="7010"/>
    <cellStyle name="Line 3" xfId="7011"/>
    <cellStyle name="Link Currency (0)" xfId="7012"/>
    <cellStyle name="Link Currency (0) 10" xfId="7013"/>
    <cellStyle name="Link Currency (0) 10 2" xfId="7014"/>
    <cellStyle name="Link Currency (0) 10 3" xfId="7015"/>
    <cellStyle name="Link Currency (0) 11" xfId="7016"/>
    <cellStyle name="Link Currency (0) 11 2" xfId="7017"/>
    <cellStyle name="Link Currency (0) 11 3" xfId="7018"/>
    <cellStyle name="Link Currency (0) 12" xfId="7019"/>
    <cellStyle name="Link Currency (0) 12 2" xfId="7020"/>
    <cellStyle name="Link Currency (0) 12 3" xfId="7021"/>
    <cellStyle name="Link Currency (0) 13" xfId="7022"/>
    <cellStyle name="Link Currency (0) 13 2" xfId="7023"/>
    <cellStyle name="Link Currency (0) 13 3" xfId="7024"/>
    <cellStyle name="Link Currency (0) 14" xfId="7025"/>
    <cellStyle name="Link Currency (0) 14 2" xfId="7026"/>
    <cellStyle name="Link Currency (0) 14 3" xfId="7027"/>
    <cellStyle name="Link Currency (0) 15" xfId="7028"/>
    <cellStyle name="Link Currency (0) 15 2" xfId="7029"/>
    <cellStyle name="Link Currency (0) 15 3" xfId="7030"/>
    <cellStyle name="Link Currency (0) 16" xfId="7031"/>
    <cellStyle name="Link Currency (0) 16 2" xfId="7032"/>
    <cellStyle name="Link Currency (0) 16 3" xfId="7033"/>
    <cellStyle name="Link Currency (0) 17" xfId="7034"/>
    <cellStyle name="Link Currency (0) 18" xfId="7035"/>
    <cellStyle name="Link Currency (0) 2" xfId="7036"/>
    <cellStyle name="Link Currency (0) 2 2" xfId="7037"/>
    <cellStyle name="Link Currency (0) 2 3" xfId="7038"/>
    <cellStyle name="Link Currency (0) 3" xfId="7039"/>
    <cellStyle name="Link Currency (0) 3 2" xfId="7040"/>
    <cellStyle name="Link Currency (0) 3 3" xfId="7041"/>
    <cellStyle name="Link Currency (0) 4" xfId="7042"/>
    <cellStyle name="Link Currency (0) 4 2" xfId="7043"/>
    <cellStyle name="Link Currency (0) 4 3" xfId="7044"/>
    <cellStyle name="Link Currency (0) 5" xfId="7045"/>
    <cellStyle name="Link Currency (0) 5 2" xfId="7046"/>
    <cellStyle name="Link Currency (0) 5 3" xfId="7047"/>
    <cellStyle name="Link Currency (0) 6" xfId="7048"/>
    <cellStyle name="Link Currency (0) 6 2" xfId="7049"/>
    <cellStyle name="Link Currency (0) 6 3" xfId="7050"/>
    <cellStyle name="Link Currency (0) 7" xfId="7051"/>
    <cellStyle name="Link Currency (0) 7 2" xfId="7052"/>
    <cellStyle name="Link Currency (0) 7 3" xfId="7053"/>
    <cellStyle name="Link Currency (0) 8" xfId="7054"/>
    <cellStyle name="Link Currency (0) 8 2" xfId="7055"/>
    <cellStyle name="Link Currency (0) 8 3" xfId="7056"/>
    <cellStyle name="Link Currency (0) 9" xfId="7057"/>
    <cellStyle name="Link Currency (0) 9 2" xfId="7058"/>
    <cellStyle name="Link Currency (0) 9 3" xfId="7059"/>
    <cellStyle name="Link Currency (0)_bieu 1b" xfId="7060"/>
    <cellStyle name="Link Currency (2)" xfId="7061"/>
    <cellStyle name="Link Currency (2) 10" xfId="7062"/>
    <cellStyle name="Link Currency (2) 10 2" xfId="7063"/>
    <cellStyle name="Link Currency (2) 10 3" xfId="7064"/>
    <cellStyle name="Link Currency (2) 11" xfId="7065"/>
    <cellStyle name="Link Currency (2) 11 2" xfId="7066"/>
    <cellStyle name="Link Currency (2) 11 3" xfId="7067"/>
    <cellStyle name="Link Currency (2) 12" xfId="7068"/>
    <cellStyle name="Link Currency (2) 12 2" xfId="7069"/>
    <cellStyle name="Link Currency (2) 12 3" xfId="7070"/>
    <cellStyle name="Link Currency (2) 13" xfId="7071"/>
    <cellStyle name="Link Currency (2) 13 2" xfId="7072"/>
    <cellStyle name="Link Currency (2) 13 3" xfId="7073"/>
    <cellStyle name="Link Currency (2) 14" xfId="7074"/>
    <cellStyle name="Link Currency (2) 14 2" xfId="7075"/>
    <cellStyle name="Link Currency (2) 14 3" xfId="7076"/>
    <cellStyle name="Link Currency (2) 15" xfId="7077"/>
    <cellStyle name="Link Currency (2) 15 2" xfId="7078"/>
    <cellStyle name="Link Currency (2) 15 3" xfId="7079"/>
    <cellStyle name="Link Currency (2) 16" xfId="7080"/>
    <cellStyle name="Link Currency (2) 16 2" xfId="7081"/>
    <cellStyle name="Link Currency (2) 16 3" xfId="7082"/>
    <cellStyle name="Link Currency (2) 17" xfId="7083"/>
    <cellStyle name="Link Currency (2) 18" xfId="7084"/>
    <cellStyle name="Link Currency (2) 2" xfId="7085"/>
    <cellStyle name="Link Currency (2) 2 2" xfId="7086"/>
    <cellStyle name="Link Currency (2) 2 3" xfId="7087"/>
    <cellStyle name="Link Currency (2) 3" xfId="7088"/>
    <cellStyle name="Link Currency (2) 3 2" xfId="7089"/>
    <cellStyle name="Link Currency (2) 3 3" xfId="7090"/>
    <cellStyle name="Link Currency (2) 4" xfId="7091"/>
    <cellStyle name="Link Currency (2) 4 2" xfId="7092"/>
    <cellStyle name="Link Currency (2) 4 3" xfId="7093"/>
    <cellStyle name="Link Currency (2) 5" xfId="7094"/>
    <cellStyle name="Link Currency (2) 5 2" xfId="7095"/>
    <cellStyle name="Link Currency (2) 5 3" xfId="7096"/>
    <cellStyle name="Link Currency (2) 6" xfId="7097"/>
    <cellStyle name="Link Currency (2) 6 2" xfId="7098"/>
    <cellStyle name="Link Currency (2) 6 3" xfId="7099"/>
    <cellStyle name="Link Currency (2) 7" xfId="7100"/>
    <cellStyle name="Link Currency (2) 7 2" xfId="7101"/>
    <cellStyle name="Link Currency (2) 7 3" xfId="7102"/>
    <cellStyle name="Link Currency (2) 8" xfId="7103"/>
    <cellStyle name="Link Currency (2) 8 2" xfId="7104"/>
    <cellStyle name="Link Currency (2) 8 3" xfId="7105"/>
    <cellStyle name="Link Currency (2) 9" xfId="7106"/>
    <cellStyle name="Link Currency (2) 9 2" xfId="7107"/>
    <cellStyle name="Link Currency (2) 9 3" xfId="7108"/>
    <cellStyle name="Link Units (0)" xfId="7109"/>
    <cellStyle name="Link Units (0) 10" xfId="7110"/>
    <cellStyle name="Link Units (0) 10 2" xfId="7111"/>
    <cellStyle name="Link Units (0) 10 3" xfId="7112"/>
    <cellStyle name="Link Units (0) 11" xfId="7113"/>
    <cellStyle name="Link Units (0) 11 2" xfId="7114"/>
    <cellStyle name="Link Units (0) 11 3" xfId="7115"/>
    <cellStyle name="Link Units (0) 12" xfId="7116"/>
    <cellStyle name="Link Units (0) 12 2" xfId="7117"/>
    <cellStyle name="Link Units (0) 12 3" xfId="7118"/>
    <cellStyle name="Link Units (0) 13" xfId="7119"/>
    <cellStyle name="Link Units (0) 13 2" xfId="7120"/>
    <cellStyle name="Link Units (0) 13 3" xfId="7121"/>
    <cellStyle name="Link Units (0) 14" xfId="7122"/>
    <cellStyle name="Link Units (0) 14 2" xfId="7123"/>
    <cellStyle name="Link Units (0) 14 3" xfId="7124"/>
    <cellStyle name="Link Units (0) 15" xfId="7125"/>
    <cellStyle name="Link Units (0) 15 2" xfId="7126"/>
    <cellStyle name="Link Units (0) 15 3" xfId="7127"/>
    <cellStyle name="Link Units (0) 16" xfId="7128"/>
    <cellStyle name="Link Units (0) 16 2" xfId="7129"/>
    <cellStyle name="Link Units (0) 16 3" xfId="7130"/>
    <cellStyle name="Link Units (0) 17" xfId="7131"/>
    <cellStyle name="Link Units (0) 18" xfId="7132"/>
    <cellStyle name="Link Units (0) 2" xfId="7133"/>
    <cellStyle name="Link Units (0) 2 2" xfId="7134"/>
    <cellStyle name="Link Units (0) 2 3" xfId="7135"/>
    <cellStyle name="Link Units (0) 3" xfId="7136"/>
    <cellStyle name="Link Units (0) 3 2" xfId="7137"/>
    <cellStyle name="Link Units (0) 3 3" xfId="7138"/>
    <cellStyle name="Link Units (0) 4" xfId="7139"/>
    <cellStyle name="Link Units (0) 4 2" xfId="7140"/>
    <cellStyle name="Link Units (0) 4 3" xfId="7141"/>
    <cellStyle name="Link Units (0) 5" xfId="7142"/>
    <cellStyle name="Link Units (0) 5 2" xfId="7143"/>
    <cellStyle name="Link Units (0) 5 3" xfId="7144"/>
    <cellStyle name="Link Units (0) 6" xfId="7145"/>
    <cellStyle name="Link Units (0) 6 2" xfId="7146"/>
    <cellStyle name="Link Units (0) 6 3" xfId="7147"/>
    <cellStyle name="Link Units (0) 7" xfId="7148"/>
    <cellStyle name="Link Units (0) 7 2" xfId="7149"/>
    <cellStyle name="Link Units (0) 7 3" xfId="7150"/>
    <cellStyle name="Link Units (0) 8" xfId="7151"/>
    <cellStyle name="Link Units (0) 8 2" xfId="7152"/>
    <cellStyle name="Link Units (0) 8 3" xfId="7153"/>
    <cellStyle name="Link Units (0) 9" xfId="7154"/>
    <cellStyle name="Link Units (0) 9 2" xfId="7155"/>
    <cellStyle name="Link Units (0) 9 3" xfId="7156"/>
    <cellStyle name="Link Units (1)" xfId="7157"/>
    <cellStyle name="Link Units (1) 10" xfId="7158"/>
    <cellStyle name="Link Units (1) 10 2" xfId="7159"/>
    <cellStyle name="Link Units (1) 10 3" xfId="7160"/>
    <cellStyle name="Link Units (1) 11" xfId="7161"/>
    <cellStyle name="Link Units (1) 11 2" xfId="7162"/>
    <cellStyle name="Link Units (1) 11 3" xfId="7163"/>
    <cellStyle name="Link Units (1) 12" xfId="7164"/>
    <cellStyle name="Link Units (1) 12 2" xfId="7165"/>
    <cellStyle name="Link Units (1) 12 3" xfId="7166"/>
    <cellStyle name="Link Units (1) 13" xfId="7167"/>
    <cellStyle name="Link Units (1) 13 2" xfId="7168"/>
    <cellStyle name="Link Units (1) 13 3" xfId="7169"/>
    <cellStyle name="Link Units (1) 14" xfId="7170"/>
    <cellStyle name="Link Units (1) 14 2" xfId="7171"/>
    <cellStyle name="Link Units (1) 14 3" xfId="7172"/>
    <cellStyle name="Link Units (1) 15" xfId="7173"/>
    <cellStyle name="Link Units (1) 15 2" xfId="7174"/>
    <cellStyle name="Link Units (1) 15 3" xfId="7175"/>
    <cellStyle name="Link Units (1) 16" xfId="7176"/>
    <cellStyle name="Link Units (1) 16 2" xfId="7177"/>
    <cellStyle name="Link Units (1) 16 3" xfId="7178"/>
    <cellStyle name="Link Units (1) 17" xfId="7179"/>
    <cellStyle name="Link Units (1) 18" xfId="7180"/>
    <cellStyle name="Link Units (1) 2" xfId="7181"/>
    <cellStyle name="Link Units (1) 2 2" xfId="7182"/>
    <cellStyle name="Link Units (1) 2 3" xfId="7183"/>
    <cellStyle name="Link Units (1) 3" xfId="7184"/>
    <cellStyle name="Link Units (1) 3 2" xfId="7185"/>
    <cellStyle name="Link Units (1) 3 3" xfId="7186"/>
    <cellStyle name="Link Units (1) 4" xfId="7187"/>
    <cellStyle name="Link Units (1) 4 2" xfId="7188"/>
    <cellStyle name="Link Units (1) 4 3" xfId="7189"/>
    <cellStyle name="Link Units (1) 5" xfId="7190"/>
    <cellStyle name="Link Units (1) 5 2" xfId="7191"/>
    <cellStyle name="Link Units (1) 5 3" xfId="7192"/>
    <cellStyle name="Link Units (1) 6" xfId="7193"/>
    <cellStyle name="Link Units (1) 6 2" xfId="7194"/>
    <cellStyle name="Link Units (1) 6 3" xfId="7195"/>
    <cellStyle name="Link Units (1) 7" xfId="7196"/>
    <cellStyle name="Link Units (1) 7 2" xfId="7197"/>
    <cellStyle name="Link Units (1) 7 3" xfId="7198"/>
    <cellStyle name="Link Units (1) 8" xfId="7199"/>
    <cellStyle name="Link Units (1) 8 2" xfId="7200"/>
    <cellStyle name="Link Units (1) 8 3" xfId="7201"/>
    <cellStyle name="Link Units (1) 9" xfId="7202"/>
    <cellStyle name="Link Units (1) 9 2" xfId="7203"/>
    <cellStyle name="Link Units (1) 9 3" xfId="7204"/>
    <cellStyle name="Link Units (2)" xfId="7205"/>
    <cellStyle name="Link Units (2) 10" xfId="7206"/>
    <cellStyle name="Link Units (2) 10 2" xfId="7207"/>
    <cellStyle name="Link Units (2) 10 3" xfId="7208"/>
    <cellStyle name="Link Units (2) 11" xfId="7209"/>
    <cellStyle name="Link Units (2) 11 2" xfId="7210"/>
    <cellStyle name="Link Units (2) 11 3" xfId="7211"/>
    <cellStyle name="Link Units (2) 12" xfId="7212"/>
    <cellStyle name="Link Units (2) 12 2" xfId="7213"/>
    <cellStyle name="Link Units (2) 12 3" xfId="7214"/>
    <cellStyle name="Link Units (2) 13" xfId="7215"/>
    <cellStyle name="Link Units (2) 13 2" xfId="7216"/>
    <cellStyle name="Link Units (2) 13 3" xfId="7217"/>
    <cellStyle name="Link Units (2) 14" xfId="7218"/>
    <cellStyle name="Link Units (2) 14 2" xfId="7219"/>
    <cellStyle name="Link Units (2) 14 3" xfId="7220"/>
    <cellStyle name="Link Units (2) 15" xfId="7221"/>
    <cellStyle name="Link Units (2) 15 2" xfId="7222"/>
    <cellStyle name="Link Units (2) 15 3" xfId="7223"/>
    <cellStyle name="Link Units (2) 16" xfId="7224"/>
    <cellStyle name="Link Units (2) 16 2" xfId="7225"/>
    <cellStyle name="Link Units (2) 16 3" xfId="7226"/>
    <cellStyle name="Link Units (2) 17" xfId="7227"/>
    <cellStyle name="Link Units (2) 18" xfId="7228"/>
    <cellStyle name="Link Units (2) 2" xfId="7229"/>
    <cellStyle name="Link Units (2) 2 2" xfId="7230"/>
    <cellStyle name="Link Units (2) 2 3" xfId="7231"/>
    <cellStyle name="Link Units (2) 3" xfId="7232"/>
    <cellStyle name="Link Units (2) 3 2" xfId="7233"/>
    <cellStyle name="Link Units (2) 3 3" xfId="7234"/>
    <cellStyle name="Link Units (2) 4" xfId="7235"/>
    <cellStyle name="Link Units (2) 4 2" xfId="7236"/>
    <cellStyle name="Link Units (2) 4 3" xfId="7237"/>
    <cellStyle name="Link Units (2) 5" xfId="7238"/>
    <cellStyle name="Link Units (2) 5 2" xfId="7239"/>
    <cellStyle name="Link Units (2) 5 3" xfId="7240"/>
    <cellStyle name="Link Units (2) 6" xfId="7241"/>
    <cellStyle name="Link Units (2) 6 2" xfId="7242"/>
    <cellStyle name="Link Units (2) 6 3" xfId="7243"/>
    <cellStyle name="Link Units (2) 7" xfId="7244"/>
    <cellStyle name="Link Units (2) 7 2" xfId="7245"/>
    <cellStyle name="Link Units (2) 7 3" xfId="7246"/>
    <cellStyle name="Link Units (2) 8" xfId="7247"/>
    <cellStyle name="Link Units (2) 8 2" xfId="7248"/>
    <cellStyle name="Link Units (2) 8 3" xfId="7249"/>
    <cellStyle name="Link Units (2) 9" xfId="7250"/>
    <cellStyle name="Link Units (2) 9 2" xfId="7251"/>
    <cellStyle name="Link Units (2) 9 3" xfId="7252"/>
    <cellStyle name="Linked Cell 2" xfId="7253"/>
    <cellStyle name="Linked Cell 2 10" xfId="7254"/>
    <cellStyle name="Linked Cell 2 11" xfId="7255"/>
    <cellStyle name="Linked Cell 2 2" xfId="7256"/>
    <cellStyle name="Linked Cell 2 2 2" xfId="7257"/>
    <cellStyle name="Linked Cell 2 2 2 2" xfId="7258"/>
    <cellStyle name="Linked Cell 2 2 3" xfId="7259"/>
    <cellStyle name="Linked Cell 2 2 3 2" xfId="7260"/>
    <cellStyle name="Linked Cell 2 2 4" xfId="7261"/>
    <cellStyle name="Linked Cell 2 2 4 2" xfId="7262"/>
    <cellStyle name="Linked Cell 2 2 5" xfId="7263"/>
    <cellStyle name="Linked Cell 2 2 5 2" xfId="7264"/>
    <cellStyle name="Linked Cell 2 2 6" xfId="7265"/>
    <cellStyle name="Linked Cell 2 2 6 2" xfId="7266"/>
    <cellStyle name="Linked Cell 2 2 7" xfId="7267"/>
    <cellStyle name="Linked Cell 2 2 7 2" xfId="7268"/>
    <cellStyle name="Linked Cell 2 2 8" xfId="7269"/>
    <cellStyle name="Linked Cell 2 3" xfId="7270"/>
    <cellStyle name="Linked Cell 2 3 2" xfId="7271"/>
    <cellStyle name="Linked Cell 2 4" xfId="7272"/>
    <cellStyle name="Linked Cell 2 4 2" xfId="7273"/>
    <cellStyle name="Linked Cell 2 5" xfId="7274"/>
    <cellStyle name="Linked Cell 2 5 2" xfId="7275"/>
    <cellStyle name="Linked Cell 2 6" xfId="7276"/>
    <cellStyle name="Linked Cell 2 6 2" xfId="7277"/>
    <cellStyle name="Linked Cell 2 7" xfId="7278"/>
    <cellStyle name="Linked Cell 2 7 2" xfId="7279"/>
    <cellStyle name="Linked Cell 2 8" xfId="7280"/>
    <cellStyle name="Linked Cell 2 8 2" xfId="7281"/>
    <cellStyle name="Linked Cell 2 9" xfId="7282"/>
    <cellStyle name="Linked Cell 2 9 2" xfId="7283"/>
    <cellStyle name="Linked Cell 3" xfId="7284"/>
    <cellStyle name="Linked Cell 3 2" xfId="7285"/>
    <cellStyle name="Linked Cell 4" xfId="7286"/>
    <cellStyle name="Linked Cell 4 2" xfId="7287"/>
    <cellStyle name="Linked Cell 5" xfId="7288"/>
    <cellStyle name="Linked Cell 6" xfId="7289"/>
    <cellStyle name="Loai CBDT" xfId="7290"/>
    <cellStyle name="Loai CBDT 2" xfId="7291"/>
    <cellStyle name="Loai CBDT 3" xfId="7292"/>
    <cellStyle name="Loai CT" xfId="7293"/>
    <cellStyle name="Loai CT 2" xfId="7294"/>
    <cellStyle name="Loai CT 3" xfId="7295"/>
    <cellStyle name="Loai GD" xfId="7296"/>
    <cellStyle name="Loai GD 2" xfId="7297"/>
    <cellStyle name="Loai GD 3" xfId="7298"/>
    <cellStyle name="MAU" xfId="7299"/>
    <cellStyle name="MAU 2" xfId="7300"/>
    <cellStyle name="MAU 2 2" xfId="7301"/>
    <cellStyle name="MAU 2 3" xfId="7302"/>
    <cellStyle name="MAU 3" xfId="7303"/>
    <cellStyle name="MAU 4" xfId="7304"/>
    <cellStyle name="Migliaia (0)_CALPREZZ" xfId="7305"/>
    <cellStyle name="Migliaia_ PESO ELETTR." xfId="7306"/>
    <cellStyle name="Millares [0]_Well Timing" xfId="7307"/>
    <cellStyle name="Millares_Well Timing" xfId="7308"/>
    <cellStyle name="Milliers [0]_      " xfId="7309"/>
    <cellStyle name="Milliers_      " xfId="7310"/>
    <cellStyle name="Model" xfId="7311"/>
    <cellStyle name="Model 2" xfId="7312"/>
    <cellStyle name="Model 2 2" xfId="7313"/>
    <cellStyle name="Model 2 3" xfId="7314"/>
    <cellStyle name="Model 3" xfId="7315"/>
    <cellStyle name="Model 4" xfId="7316"/>
    <cellStyle name="Model_2016-2020" xfId="7317"/>
    <cellStyle name="moi" xfId="7318"/>
    <cellStyle name="moi 2" xfId="7319"/>
    <cellStyle name="moi 2 2" xfId="7320"/>
    <cellStyle name="moi 2 3" xfId="7321"/>
    <cellStyle name="moi 3" xfId="7322"/>
    <cellStyle name="moi 3 2" xfId="7323"/>
    <cellStyle name="moi 3 3" xfId="7324"/>
    <cellStyle name="moi 4" xfId="7325"/>
    <cellStyle name="moi 5" xfId="7326"/>
    <cellStyle name="moi_2016-2020" xfId="7327"/>
    <cellStyle name="Moneda [0]_Well Timing" xfId="7328"/>
    <cellStyle name="Moneda_Well Timing" xfId="7329"/>
    <cellStyle name="Monétaire [0]_      " xfId="7330"/>
    <cellStyle name="Monétaire_      " xfId="7331"/>
    <cellStyle name="n" xfId="7332"/>
    <cellStyle name="n 2" xfId="7333"/>
    <cellStyle name="n 3" xfId="7334"/>
    <cellStyle name="Neutral 2" xfId="7335"/>
    <cellStyle name="Neutral 2 10" xfId="7336"/>
    <cellStyle name="Neutral 2 11" xfId="7337"/>
    <cellStyle name="Neutral 2 2" xfId="7338"/>
    <cellStyle name="Neutral 2 2 2" xfId="7339"/>
    <cellStyle name="Neutral 2 2 2 2" xfId="7340"/>
    <cellStyle name="Neutral 2 2 3" xfId="7341"/>
    <cellStyle name="Neutral 2 2 3 2" xfId="7342"/>
    <cellStyle name="Neutral 2 2 4" xfId="7343"/>
    <cellStyle name="Neutral 2 2 4 2" xfId="7344"/>
    <cellStyle name="Neutral 2 2 5" xfId="7345"/>
    <cellStyle name="Neutral 2 2 5 2" xfId="7346"/>
    <cellStyle name="Neutral 2 2 6" xfId="7347"/>
    <cellStyle name="Neutral 2 2 6 2" xfId="7348"/>
    <cellStyle name="Neutral 2 2 7" xfId="7349"/>
    <cellStyle name="Neutral 2 2 7 2" xfId="7350"/>
    <cellStyle name="Neutral 2 2 8" xfId="7351"/>
    <cellStyle name="Neutral 2 3" xfId="7352"/>
    <cellStyle name="Neutral 2 3 2" xfId="7353"/>
    <cellStyle name="Neutral 2 4" xfId="7354"/>
    <cellStyle name="Neutral 2 4 2" xfId="7355"/>
    <cellStyle name="Neutral 2 5" xfId="7356"/>
    <cellStyle name="Neutral 2 5 2" xfId="7357"/>
    <cellStyle name="Neutral 2 6" xfId="7358"/>
    <cellStyle name="Neutral 2 6 2" xfId="7359"/>
    <cellStyle name="Neutral 2 7" xfId="7360"/>
    <cellStyle name="Neutral 2 7 2" xfId="7361"/>
    <cellStyle name="Neutral 2 8" xfId="7362"/>
    <cellStyle name="Neutral 2 8 2" xfId="7363"/>
    <cellStyle name="Neutral 2 9" xfId="7364"/>
    <cellStyle name="Neutral 2 9 2" xfId="7365"/>
    <cellStyle name="Neutral 3" xfId="7366"/>
    <cellStyle name="Neutral 3 2" xfId="7367"/>
    <cellStyle name="Neutral 4" xfId="7368"/>
    <cellStyle name="Neutral 4 2" xfId="7369"/>
    <cellStyle name="Neutral 5" xfId="7370"/>
    <cellStyle name="Neutral 6" xfId="7371"/>
    <cellStyle name="New" xfId="7372"/>
    <cellStyle name="New 2" xfId="7373"/>
    <cellStyle name="New 3" xfId="7374"/>
    <cellStyle name="New Times Roman" xfId="7375"/>
    <cellStyle name="New Times Roman 2" xfId="7376"/>
    <cellStyle name="New Times Roman 3" xfId="7377"/>
    <cellStyle name="nga" xfId="7378"/>
    <cellStyle name="nga 2" xfId="7379"/>
    <cellStyle name="nga 3" xfId="7380"/>
    <cellStyle name="no dec" xfId="7381"/>
    <cellStyle name="no dec 2" xfId="7382"/>
    <cellStyle name="no dec 2 2" xfId="7383"/>
    <cellStyle name="no dec 2 2 2" xfId="7384"/>
    <cellStyle name="no dec 2 2 3" xfId="7385"/>
    <cellStyle name="no dec 2 3" xfId="7386"/>
    <cellStyle name="no dec 2 4" xfId="7387"/>
    <cellStyle name="no dec 3" xfId="7388"/>
    <cellStyle name="no dec 4" xfId="7389"/>
    <cellStyle name="no dec_bieu 1b" xfId="7390"/>
    <cellStyle name="ÑONVÒ" xfId="7391"/>
    <cellStyle name="ÑONVÒ 2" xfId="7392"/>
    <cellStyle name="ÑONVÒ 2 2" xfId="7393"/>
    <cellStyle name="ÑONVÒ 2 3" xfId="7394"/>
    <cellStyle name="ÑONVÒ 3" xfId="7395"/>
    <cellStyle name="ÑONVÒ 4" xfId="7396"/>
    <cellStyle name="Normal" xfId="0" builtinId="0"/>
    <cellStyle name="Normal - Style1" xfId="7397"/>
    <cellStyle name="Normal - Style1 2" xfId="7398"/>
    <cellStyle name="Normal - Style1 2 2" xfId="8"/>
    <cellStyle name="Normal - Style1 2 3" xfId="7399"/>
    <cellStyle name="Normal - Style1 3" xfId="7400"/>
    <cellStyle name="Normal - Style1 3 2" xfId="7401"/>
    <cellStyle name="Normal - Style1 3 3" xfId="7402"/>
    <cellStyle name="Normal - Style1 3 4" xfId="7403"/>
    <cellStyle name="Normal - Style1 4" xfId="7404"/>
    <cellStyle name="Normal - Style1 5" xfId="7405"/>
    <cellStyle name="Normal - Style1_bieu 1b" xfId="7406"/>
    <cellStyle name="Normal - 유형1" xfId="7407"/>
    <cellStyle name="Normal - 유형1 2" xfId="7408"/>
    <cellStyle name="Normal - 유형1 3" xfId="7409"/>
    <cellStyle name="Normal 10" xfId="7410"/>
    <cellStyle name="Normal 10 10" xfId="7411"/>
    <cellStyle name="Normal 10 10 2" xfId="7412"/>
    <cellStyle name="Normal 10 11" xfId="7413"/>
    <cellStyle name="Normal 10 11 2" xfId="7414"/>
    <cellStyle name="Normal 10 12" xfId="7415"/>
    <cellStyle name="Normal 10 12 2" xfId="7416"/>
    <cellStyle name="Normal 10 13" xfId="7417"/>
    <cellStyle name="Normal 10 14" xfId="7418"/>
    <cellStyle name="Normal 10 15" xfId="7419"/>
    <cellStyle name="Normal 10 2" xfId="7420"/>
    <cellStyle name="Normal 10 2 10" xfId="7421"/>
    <cellStyle name="Normal 10 2 2" xfId="7422"/>
    <cellStyle name="Normal 10 2 2 2" xfId="7423"/>
    <cellStyle name="Normal 10 2 3" xfId="7424"/>
    <cellStyle name="Normal 10 2 3 2" xfId="7425"/>
    <cellStyle name="Normal 10 2 4" xfId="7426"/>
    <cellStyle name="Normal 10 2 4 2" xfId="7427"/>
    <cellStyle name="Normal 10 2 5" xfId="7428"/>
    <cellStyle name="Normal 10 2 5 2" xfId="7429"/>
    <cellStyle name="Normal 10 2 6" xfId="7430"/>
    <cellStyle name="Normal 10 2 6 2" xfId="7431"/>
    <cellStyle name="Normal 10 2 7" xfId="7432"/>
    <cellStyle name="Normal 10 2 7 2" xfId="7433"/>
    <cellStyle name="Normal 10 2 8" xfId="7434"/>
    <cellStyle name="Normal 10 2 9" xfId="7435"/>
    <cellStyle name="Normal 10 3" xfId="7436"/>
    <cellStyle name="Normal 10 3 10" xfId="7437"/>
    <cellStyle name="Normal 10 3 2" xfId="7438"/>
    <cellStyle name="Normal 10 3 2 2" xfId="7439"/>
    <cellStyle name="Normal 10 3 2 3" xfId="7440"/>
    <cellStyle name="Normal 10 3 3" xfId="7441"/>
    <cellStyle name="Normal 10 3 3 2" xfId="7442"/>
    <cellStyle name="Normal 10 3 4" xfId="7443"/>
    <cellStyle name="Normal 10 3 4 2" xfId="7444"/>
    <cellStyle name="Normal 10 3 5" xfId="7445"/>
    <cellStyle name="Normal 10 3 5 2" xfId="7446"/>
    <cellStyle name="Normal 10 3 6" xfId="7447"/>
    <cellStyle name="Normal 10 3 6 2" xfId="7448"/>
    <cellStyle name="Normal 10 3 7" xfId="7449"/>
    <cellStyle name="Normal 10 3 7 2" xfId="7450"/>
    <cellStyle name="Normal 10 3 8" xfId="7451"/>
    <cellStyle name="Normal 10 3 8 2" xfId="7452"/>
    <cellStyle name="Normal 10 3 9" xfId="7453"/>
    <cellStyle name="Normal 10 4" xfId="7454"/>
    <cellStyle name="Normal 10 4 2" xfId="7455"/>
    <cellStyle name="Normal 10 4 3" xfId="7456"/>
    <cellStyle name="Normal 10 5" xfId="7457"/>
    <cellStyle name="Normal 10 5 2" xfId="7458"/>
    <cellStyle name="Normal 10 5 2 2" xfId="7459"/>
    <cellStyle name="Normal 10 5 3" xfId="7460"/>
    <cellStyle name="Normal 10 5 3 2" xfId="7461"/>
    <cellStyle name="Normal 10 5 4" xfId="7462"/>
    <cellStyle name="Normal 10 5 4 2" xfId="7463"/>
    <cellStyle name="Normal 10 5 5" xfId="7464"/>
    <cellStyle name="Normal 10 5 5 2" xfId="7465"/>
    <cellStyle name="Normal 10 5 6" xfId="7466"/>
    <cellStyle name="Normal 10 5 6 2" xfId="7467"/>
    <cellStyle name="Normal 10 5 7" xfId="7468"/>
    <cellStyle name="Normal 10 5 7 2" xfId="7469"/>
    <cellStyle name="Normal 10 5 8" xfId="7470"/>
    <cellStyle name="Normal 10 5 9" xfId="7471"/>
    <cellStyle name="Normal 10 6" xfId="7472"/>
    <cellStyle name="Normal 10 6 2" xfId="7473"/>
    <cellStyle name="Normal 10 6 3" xfId="7474"/>
    <cellStyle name="Normal 10 7" xfId="7475"/>
    <cellStyle name="Normal 10 7 2" xfId="7476"/>
    <cellStyle name="Normal 10 8" xfId="7477"/>
    <cellStyle name="Normal 10 8 2" xfId="7478"/>
    <cellStyle name="Normal 10 9" xfId="7479"/>
    <cellStyle name="Normal 10 9 2" xfId="7480"/>
    <cellStyle name="Normal 10_05-12  KH trung han 2016-2020 - Liem Thinh edited" xfId="7481"/>
    <cellStyle name="Normal 109" xfId="7482"/>
    <cellStyle name="Normal 109 2" xfId="7483"/>
    <cellStyle name="Normal 109 3" xfId="7484"/>
    <cellStyle name="Normal 109 4" xfId="7485"/>
    <cellStyle name="Normal 11" xfId="7486"/>
    <cellStyle name="Normal 11 2" xfId="7487"/>
    <cellStyle name="Normal 11 2 2" xfId="7488"/>
    <cellStyle name="Normal 11 2 2 2" xfId="7489"/>
    <cellStyle name="Normal 11 2 2 3" xfId="7490"/>
    <cellStyle name="Normal 11 2 3" xfId="7491"/>
    <cellStyle name="Normal 11 2 4" xfId="7492"/>
    <cellStyle name="Normal 11 3" xfId="7493"/>
    <cellStyle name="Normal 11 3 10" xfId="7494"/>
    <cellStyle name="Normal 11 3 10 2" xfId="7495"/>
    <cellStyle name="Normal 11 3 11" xfId="7496"/>
    <cellStyle name="Normal 11 3 12" xfId="7497"/>
    <cellStyle name="Normal 11 3 2" xfId="7498"/>
    <cellStyle name="Normal 11 3 2 2" xfId="7499"/>
    <cellStyle name="Normal 11 3 2 2 2" xfId="7500"/>
    <cellStyle name="Normal 11 3 2 3" xfId="7501"/>
    <cellStyle name="Normal 11 3 2 3 2" xfId="7502"/>
    <cellStyle name="Normal 11 3 2 4" xfId="7503"/>
    <cellStyle name="Normal 11 3 2 4 2" xfId="7504"/>
    <cellStyle name="Normal 11 3 2 5" xfId="7505"/>
    <cellStyle name="Normal 11 3 2 5 2" xfId="7506"/>
    <cellStyle name="Normal 11 3 2 6" xfId="7507"/>
    <cellStyle name="Normal 11 3 2 6 2" xfId="7508"/>
    <cellStyle name="Normal 11 3 2 7" xfId="7509"/>
    <cellStyle name="Normal 11 3 2 7 2" xfId="7510"/>
    <cellStyle name="Normal 11 3 2 8" xfId="7511"/>
    <cellStyle name="Normal 11 3 2 9" xfId="7512"/>
    <cellStyle name="Normal 11 3 3" xfId="7513"/>
    <cellStyle name="Normal 11 3 3 2" xfId="7514"/>
    <cellStyle name="Normal 11 3 3 2 2" xfId="7515"/>
    <cellStyle name="Normal 11 3 3 3" xfId="7516"/>
    <cellStyle name="Normal 11 3 3 3 2" xfId="7517"/>
    <cellStyle name="Normal 11 3 3 4" xfId="7518"/>
    <cellStyle name="Normal 11 3 3 4 2" xfId="7519"/>
    <cellStyle name="Normal 11 3 3 5" xfId="7520"/>
    <cellStyle name="Normal 11 3 3 5 2" xfId="7521"/>
    <cellStyle name="Normal 11 3 3 6" xfId="7522"/>
    <cellStyle name="Normal 11 3 3 6 2" xfId="7523"/>
    <cellStyle name="Normal 11 3 3 7" xfId="7524"/>
    <cellStyle name="Normal 11 3 3 7 2" xfId="7525"/>
    <cellStyle name="Normal 11 3 3 8" xfId="7526"/>
    <cellStyle name="Normal 11 3 3 9" xfId="7527"/>
    <cellStyle name="Normal 11 3 4" xfId="7528"/>
    <cellStyle name="Normal 11 3 4 2" xfId="7529"/>
    <cellStyle name="Normal 11 3 4 2 2" xfId="7530"/>
    <cellStyle name="Normal 11 3 4 3" xfId="7531"/>
    <cellStyle name="Normal 11 3 4 3 2" xfId="7532"/>
    <cellStyle name="Normal 11 3 4 4" xfId="7533"/>
    <cellStyle name="Normal 11 3 4 4 2" xfId="7534"/>
    <cellStyle name="Normal 11 3 4 5" xfId="7535"/>
    <cellStyle name="Normal 11 3 4 5 2" xfId="7536"/>
    <cellStyle name="Normal 11 3 4 6" xfId="7537"/>
    <cellStyle name="Normal 11 3 4 6 2" xfId="7538"/>
    <cellStyle name="Normal 11 3 4 7" xfId="7539"/>
    <cellStyle name="Normal 11 3 4 7 2" xfId="7540"/>
    <cellStyle name="Normal 11 3 4 8" xfId="7541"/>
    <cellStyle name="Normal 11 3 4 9" xfId="7542"/>
    <cellStyle name="Normal 11 3 5" xfId="7543"/>
    <cellStyle name="Normal 11 3 5 2" xfId="7544"/>
    <cellStyle name="Normal 11 3 6" xfId="7545"/>
    <cellStyle name="Normal 11 3 6 2" xfId="7546"/>
    <cellStyle name="Normal 11 3 7" xfId="7547"/>
    <cellStyle name="Normal 11 3 7 2" xfId="7548"/>
    <cellStyle name="Normal 11 3 8" xfId="7549"/>
    <cellStyle name="Normal 11 3 8 2" xfId="7550"/>
    <cellStyle name="Normal 11 3 9" xfId="7551"/>
    <cellStyle name="Normal 11 3 9 2" xfId="7552"/>
    <cellStyle name="Normal 11 4" xfId="7553"/>
    <cellStyle name="Normal 11 5" xfId="7554"/>
    <cellStyle name="Normal 11 6" xfId="7555"/>
    <cellStyle name="Normal 12" xfId="7556"/>
    <cellStyle name="Normal 12 10" xfId="7557"/>
    <cellStyle name="Normal 12 11" xfId="7558"/>
    <cellStyle name="Normal 12 2" xfId="7559"/>
    <cellStyle name="Normal 12 2 2" xfId="7560"/>
    <cellStyle name="Normal 12 2 2 2" xfId="7561"/>
    <cellStyle name="Normal 12 2 3" xfId="7562"/>
    <cellStyle name="Normal 12 2 3 2" xfId="7563"/>
    <cellStyle name="Normal 12 2 4" xfId="7564"/>
    <cellStyle name="Normal 12 2 4 2" xfId="7565"/>
    <cellStyle name="Normal 12 2 5" xfId="7566"/>
    <cellStyle name="Normal 12 2 5 2" xfId="7567"/>
    <cellStyle name="Normal 12 2 6" xfId="7568"/>
    <cellStyle name="Normal 12 2 6 2" xfId="7569"/>
    <cellStyle name="Normal 12 2 7" xfId="7570"/>
    <cellStyle name="Normal 12 2 7 2" xfId="7571"/>
    <cellStyle name="Normal 12 2 8" xfId="7572"/>
    <cellStyle name="Normal 12 2 9" xfId="7573"/>
    <cellStyle name="Normal 12 3" xfId="7574"/>
    <cellStyle name="Normal 12 3 2" xfId="7575"/>
    <cellStyle name="Normal 12 3 3" xfId="7576"/>
    <cellStyle name="Normal 12 4" xfId="7577"/>
    <cellStyle name="Normal 12 4 2" xfId="7578"/>
    <cellStyle name="Normal 12 5" xfId="7579"/>
    <cellStyle name="Normal 12 5 2" xfId="7580"/>
    <cellStyle name="Normal 12 6" xfId="7581"/>
    <cellStyle name="Normal 12 6 2" xfId="7582"/>
    <cellStyle name="Normal 12 7" xfId="7583"/>
    <cellStyle name="Normal 12 7 2" xfId="7584"/>
    <cellStyle name="Normal 12 8" xfId="7585"/>
    <cellStyle name="Normal 12 8 2" xfId="7586"/>
    <cellStyle name="Normal 12 9" xfId="7587"/>
    <cellStyle name="Normal 12 9 2" xfId="7588"/>
    <cellStyle name="Normal 12_bieu 1b" xfId="7589"/>
    <cellStyle name="Normal 13" xfId="7590"/>
    <cellStyle name="Normal 13 2" xfId="7591"/>
    <cellStyle name="Normal 13 2 2" xfId="7592"/>
    <cellStyle name="Normal 13 2 2 2" xfId="7593"/>
    <cellStyle name="Normal 13 2 3" xfId="7594"/>
    <cellStyle name="Normal 13 2 3 2" xfId="7595"/>
    <cellStyle name="Normal 13 2 4" xfId="7596"/>
    <cellStyle name="Normal 13 2 4 2" xfId="7597"/>
    <cellStyle name="Normal 13 2 5" xfId="7598"/>
    <cellStyle name="Normal 13 2 5 2" xfId="7599"/>
    <cellStyle name="Normal 13 2 6" xfId="7600"/>
    <cellStyle name="Normal 13 2 6 2" xfId="7601"/>
    <cellStyle name="Normal 13 2 7" xfId="7602"/>
    <cellStyle name="Normal 13 2 7 2" xfId="7603"/>
    <cellStyle name="Normal 13 2 8" xfId="7604"/>
    <cellStyle name="Normal 13 2 9" xfId="7605"/>
    <cellStyle name="Normal 13 3" xfId="7606"/>
    <cellStyle name="Normal 13 4" xfId="7607"/>
    <cellStyle name="Normal 14" xfId="7608"/>
    <cellStyle name="Normal 14 2" xfId="7609"/>
    <cellStyle name="Normal 14 2 2" xfId="7610"/>
    <cellStyle name="Normal 14 2 3" xfId="7611"/>
    <cellStyle name="Normal 14 3" xfId="7612"/>
    <cellStyle name="Normal 14 3 2" xfId="7613"/>
    <cellStyle name="Normal 14 3 2 2" xfId="7614"/>
    <cellStyle name="Normal 14 3 3" xfId="7615"/>
    <cellStyle name="Normal 14 3 3 2" xfId="7616"/>
    <cellStyle name="Normal 14 3 4" xfId="7617"/>
    <cellStyle name="Normal 14 3 4 2" xfId="7618"/>
    <cellStyle name="Normal 14 3 5" xfId="7619"/>
    <cellStyle name="Normal 14 3 5 2" xfId="7620"/>
    <cellStyle name="Normal 14 3 6" xfId="7621"/>
    <cellStyle name="Normal 14 3 6 2" xfId="7622"/>
    <cellStyle name="Normal 14 3 7" xfId="7623"/>
    <cellStyle name="Normal 14 3 7 2" xfId="7624"/>
    <cellStyle name="Normal 14 3 8" xfId="7625"/>
    <cellStyle name="Normal 14 3 9" xfId="7626"/>
    <cellStyle name="Normal 14 4" xfId="7627"/>
    <cellStyle name="Normal 14 5" xfId="7628"/>
    <cellStyle name="Normal 15" xfId="7629"/>
    <cellStyle name="Normal 15 2" xfId="7630"/>
    <cellStyle name="Normal 15 2 2" xfId="7631"/>
    <cellStyle name="Normal 15 2 3" xfId="7632"/>
    <cellStyle name="Normal 15 3" xfId="7633"/>
    <cellStyle name="Normal 15 3 2" xfId="7634"/>
    <cellStyle name="Normal 15 3 3" xfId="7635"/>
    <cellStyle name="Normal 15 4" xfId="7636"/>
    <cellStyle name="Normal 15 5" xfId="7637"/>
    <cellStyle name="Normal 16" xfId="7638"/>
    <cellStyle name="Normal 16 2" xfId="7639"/>
    <cellStyle name="Normal 16 2 2" xfId="7640"/>
    <cellStyle name="Normal 16 2 2 10" xfId="7641"/>
    <cellStyle name="Normal 16 2 2 2" xfId="7642"/>
    <cellStyle name="Normal 16 2 2 2 2" xfId="7643"/>
    <cellStyle name="Normal 16 2 2 2 2 2" xfId="7644"/>
    <cellStyle name="Normal 16 2 2 2 3" xfId="7645"/>
    <cellStyle name="Normal 16 2 2 2 3 2" xfId="7646"/>
    <cellStyle name="Normal 16 2 2 2 4" xfId="7647"/>
    <cellStyle name="Normal 16 2 2 2 4 2" xfId="7648"/>
    <cellStyle name="Normal 16 2 2 2 5" xfId="7649"/>
    <cellStyle name="Normal 16 2 2 2 5 2" xfId="7650"/>
    <cellStyle name="Normal 16 2 2 2 6" xfId="7651"/>
    <cellStyle name="Normal 16 2 2 2 6 2" xfId="7652"/>
    <cellStyle name="Normal 16 2 2 2 7" xfId="7653"/>
    <cellStyle name="Normal 16 2 2 2 7 2" xfId="7654"/>
    <cellStyle name="Normal 16 2 2 2 8" xfId="7655"/>
    <cellStyle name="Normal 16 2 2 2 9" xfId="7656"/>
    <cellStyle name="Normal 16 2 2 3" xfId="7657"/>
    <cellStyle name="Normal 16 2 2 3 2" xfId="7658"/>
    <cellStyle name="Normal 16 2 2 4" xfId="7659"/>
    <cellStyle name="Normal 16 2 2 4 2" xfId="7660"/>
    <cellStyle name="Normal 16 2 2 5" xfId="7661"/>
    <cellStyle name="Normal 16 2 2 5 2" xfId="7662"/>
    <cellStyle name="Normal 16 2 2 6" xfId="7663"/>
    <cellStyle name="Normal 16 2 2 6 2" xfId="7664"/>
    <cellStyle name="Normal 16 2 2 7" xfId="7665"/>
    <cellStyle name="Normal 16 2 2 7 2" xfId="7666"/>
    <cellStyle name="Normal 16 2 2 8" xfId="7667"/>
    <cellStyle name="Normal 16 2 2 8 2" xfId="7668"/>
    <cellStyle name="Normal 16 2 2 9" xfId="7669"/>
    <cellStyle name="Normal 16 2 3" xfId="7670"/>
    <cellStyle name="Normal 16 2 3 10" xfId="7671"/>
    <cellStyle name="Normal 16 2 3 2" xfId="7672"/>
    <cellStyle name="Normal 16 2 3 2 2" xfId="7673"/>
    <cellStyle name="Normal 16 2 3 2 2 2" xfId="7674"/>
    <cellStyle name="Normal 16 2 3 2 3" xfId="7675"/>
    <cellStyle name="Normal 16 2 3 2 3 2" xfId="7676"/>
    <cellStyle name="Normal 16 2 3 2 4" xfId="7677"/>
    <cellStyle name="Normal 16 2 3 2 4 2" xfId="7678"/>
    <cellStyle name="Normal 16 2 3 2 5" xfId="7679"/>
    <cellStyle name="Normal 16 2 3 2 5 2" xfId="7680"/>
    <cellStyle name="Normal 16 2 3 2 6" xfId="7681"/>
    <cellStyle name="Normal 16 2 3 2 6 2" xfId="7682"/>
    <cellStyle name="Normal 16 2 3 2 7" xfId="7683"/>
    <cellStyle name="Normal 16 2 3 2 7 2" xfId="7684"/>
    <cellStyle name="Normal 16 2 3 2 8" xfId="7685"/>
    <cellStyle name="Normal 16 2 3 2 9" xfId="7686"/>
    <cellStyle name="Normal 16 2 3 3" xfId="7687"/>
    <cellStyle name="Normal 16 2 3 3 2" xfId="7688"/>
    <cellStyle name="Normal 16 2 3 4" xfId="7689"/>
    <cellStyle name="Normal 16 2 3 4 2" xfId="7690"/>
    <cellStyle name="Normal 16 2 3 5" xfId="7691"/>
    <cellStyle name="Normal 16 2 3 5 2" xfId="7692"/>
    <cellStyle name="Normal 16 2 3 6" xfId="7693"/>
    <cellStyle name="Normal 16 2 3 6 2" xfId="7694"/>
    <cellStyle name="Normal 16 2 3 7" xfId="7695"/>
    <cellStyle name="Normal 16 2 3 7 2" xfId="7696"/>
    <cellStyle name="Normal 16 2 3 8" xfId="7697"/>
    <cellStyle name="Normal 16 2 3 8 2" xfId="7698"/>
    <cellStyle name="Normal 16 2 3 9" xfId="7699"/>
    <cellStyle name="Normal 16 2 4" xfId="7700"/>
    <cellStyle name="Normal 16 2 4 2" xfId="7701"/>
    <cellStyle name="Normal 16 2 4 3" xfId="7702"/>
    <cellStyle name="Normal 16 2 5" xfId="7703"/>
    <cellStyle name="Normal 16 2 6" xfId="7704"/>
    <cellStyle name="Normal 16 3" xfId="7705"/>
    <cellStyle name="Normal 16 3 2" xfId="7706"/>
    <cellStyle name="Normal 16 3 3" xfId="7707"/>
    <cellStyle name="Normal 16 4" xfId="7708"/>
    <cellStyle name="Normal 16 4 10" xfId="7709"/>
    <cellStyle name="Normal 16 4 2" xfId="7710"/>
    <cellStyle name="Normal 16 4 2 2" xfId="7711"/>
    <cellStyle name="Normal 16 4 2 2 2" xfId="7712"/>
    <cellStyle name="Normal 16 4 2 3" xfId="7713"/>
    <cellStyle name="Normal 16 4 2 3 2" xfId="7714"/>
    <cellStyle name="Normal 16 4 2 4" xfId="7715"/>
    <cellStyle name="Normal 16 4 2 4 2" xfId="7716"/>
    <cellStyle name="Normal 16 4 2 5" xfId="7717"/>
    <cellStyle name="Normal 16 4 2 5 2" xfId="7718"/>
    <cellStyle name="Normal 16 4 2 6" xfId="7719"/>
    <cellStyle name="Normal 16 4 2 6 2" xfId="7720"/>
    <cellStyle name="Normal 16 4 2 7" xfId="7721"/>
    <cellStyle name="Normal 16 4 2 7 2" xfId="7722"/>
    <cellStyle name="Normal 16 4 2 8" xfId="7723"/>
    <cellStyle name="Normal 16 4 2 9" xfId="7724"/>
    <cellStyle name="Normal 16 4 3" xfId="7725"/>
    <cellStyle name="Normal 16 4 3 2" xfId="7726"/>
    <cellStyle name="Normal 16 4 4" xfId="7727"/>
    <cellStyle name="Normal 16 4 4 2" xfId="7728"/>
    <cellStyle name="Normal 16 4 5" xfId="7729"/>
    <cellStyle name="Normal 16 4 5 2" xfId="7730"/>
    <cellStyle name="Normal 16 4 6" xfId="7731"/>
    <cellStyle name="Normal 16 4 6 2" xfId="7732"/>
    <cellStyle name="Normal 16 4 7" xfId="7733"/>
    <cellStyle name="Normal 16 4 7 2" xfId="7734"/>
    <cellStyle name="Normal 16 4 8" xfId="7735"/>
    <cellStyle name="Normal 16 4 8 2" xfId="7736"/>
    <cellStyle name="Normal 16 4 9" xfId="7737"/>
    <cellStyle name="Normal 16 5" xfId="7738"/>
    <cellStyle name="Normal 16 5 10" xfId="7739"/>
    <cellStyle name="Normal 16 5 2" xfId="7740"/>
    <cellStyle name="Normal 16 5 2 2" xfId="7741"/>
    <cellStyle name="Normal 16 5 2 2 2" xfId="7742"/>
    <cellStyle name="Normal 16 5 2 3" xfId="7743"/>
    <cellStyle name="Normal 16 5 2 3 2" xfId="7744"/>
    <cellStyle name="Normal 16 5 2 4" xfId="7745"/>
    <cellStyle name="Normal 16 5 2 4 2" xfId="7746"/>
    <cellStyle name="Normal 16 5 2 5" xfId="7747"/>
    <cellStyle name="Normal 16 5 2 5 2" xfId="7748"/>
    <cellStyle name="Normal 16 5 2 6" xfId="7749"/>
    <cellStyle name="Normal 16 5 2 6 2" xfId="7750"/>
    <cellStyle name="Normal 16 5 2 7" xfId="7751"/>
    <cellStyle name="Normal 16 5 2 7 2" xfId="7752"/>
    <cellStyle name="Normal 16 5 2 8" xfId="7753"/>
    <cellStyle name="Normal 16 5 2 9" xfId="7754"/>
    <cellStyle name="Normal 16 5 3" xfId="7755"/>
    <cellStyle name="Normal 16 5 3 2" xfId="7756"/>
    <cellStyle name="Normal 16 5 4" xfId="7757"/>
    <cellStyle name="Normal 16 5 4 2" xfId="7758"/>
    <cellStyle name="Normal 16 5 5" xfId="7759"/>
    <cellStyle name="Normal 16 5 5 2" xfId="7760"/>
    <cellStyle name="Normal 16 5 6" xfId="7761"/>
    <cellStyle name="Normal 16 5 6 2" xfId="7762"/>
    <cellStyle name="Normal 16 5 7" xfId="7763"/>
    <cellStyle name="Normal 16 5 7 2" xfId="7764"/>
    <cellStyle name="Normal 16 5 8" xfId="7765"/>
    <cellStyle name="Normal 16 5 8 2" xfId="7766"/>
    <cellStyle name="Normal 16 5 9" xfId="7767"/>
    <cellStyle name="Normal 16 6" xfId="7768"/>
    <cellStyle name="Normal 16 7" xfId="7769"/>
    <cellStyle name="Normal 164" xfId="7770"/>
    <cellStyle name="Normal 164 2" xfId="7771"/>
    <cellStyle name="Normal 164 2 2" xfId="7772"/>
    <cellStyle name="Normal 164 3" xfId="7773"/>
    <cellStyle name="Normal 164 3 2" xfId="7774"/>
    <cellStyle name="Normal 164 4" xfId="7775"/>
    <cellStyle name="Normal 164 4 2" xfId="7776"/>
    <cellStyle name="Normal 164 5" xfId="7777"/>
    <cellStyle name="Normal 164 5 2" xfId="7778"/>
    <cellStyle name="Normal 164 6" xfId="7779"/>
    <cellStyle name="Normal 164 6 2" xfId="7780"/>
    <cellStyle name="Normal 164 7" xfId="7781"/>
    <cellStyle name="Normal 164 7 2" xfId="7782"/>
    <cellStyle name="Normal 164 8" xfId="7783"/>
    <cellStyle name="Normal 166" xfId="7784"/>
    <cellStyle name="Normal 169" xfId="7785"/>
    <cellStyle name="Normal 169 2" xfId="7786"/>
    <cellStyle name="Normal 169 3" xfId="7787"/>
    <cellStyle name="Normal 17" xfId="7788"/>
    <cellStyle name="Normal 17 2" xfId="7789"/>
    <cellStyle name="Normal 17 2 2" xfId="7790"/>
    <cellStyle name="Normal 17 2 2 2" xfId="7791"/>
    <cellStyle name="Normal 17 2 3" xfId="7792"/>
    <cellStyle name="Normal 17 2 3 2" xfId="7793"/>
    <cellStyle name="Normal 17 2 4" xfId="7794"/>
    <cellStyle name="Normal 17 2 4 2" xfId="7795"/>
    <cellStyle name="Normal 17 2 5" xfId="7796"/>
    <cellStyle name="Normal 17 2 5 2" xfId="7797"/>
    <cellStyle name="Normal 17 2 6" xfId="7798"/>
    <cellStyle name="Normal 17 2 6 2" xfId="7799"/>
    <cellStyle name="Normal 17 2 7" xfId="7800"/>
    <cellStyle name="Normal 17 2 7 2" xfId="7801"/>
    <cellStyle name="Normal 17 2 8" xfId="7802"/>
    <cellStyle name="Normal 17 2 9" xfId="7803"/>
    <cellStyle name="Normal 17 3" xfId="7804"/>
    <cellStyle name="Normal 17 3 2" xfId="7805"/>
    <cellStyle name="Normal 17 3 2 10" xfId="7806"/>
    <cellStyle name="Normal 17 3 2 10 2" xfId="7807"/>
    <cellStyle name="Normal 17 3 2 11" xfId="7808"/>
    <cellStyle name="Normal 17 3 2 12" xfId="7809"/>
    <cellStyle name="Normal 17 3 2 2" xfId="7810"/>
    <cellStyle name="Normal 17 3 2 2 10" xfId="7811"/>
    <cellStyle name="Normal 17 3 2 2 2" xfId="7812"/>
    <cellStyle name="Normal 17 3 2 2 2 2" xfId="7813"/>
    <cellStyle name="Normal 17 3 2 2 2 2 2" xfId="7814"/>
    <cellStyle name="Normal 17 3 2 2 2 3" xfId="7815"/>
    <cellStyle name="Normal 17 3 2 2 2 3 2" xfId="7816"/>
    <cellStyle name="Normal 17 3 2 2 2 4" xfId="7817"/>
    <cellStyle name="Normal 17 3 2 2 2 4 2" xfId="7818"/>
    <cellStyle name="Normal 17 3 2 2 2 5" xfId="7819"/>
    <cellStyle name="Normal 17 3 2 2 2 5 2" xfId="7820"/>
    <cellStyle name="Normal 17 3 2 2 2 6" xfId="7821"/>
    <cellStyle name="Normal 17 3 2 2 2 6 2" xfId="7822"/>
    <cellStyle name="Normal 17 3 2 2 2 7" xfId="7823"/>
    <cellStyle name="Normal 17 3 2 2 2 7 2" xfId="7824"/>
    <cellStyle name="Normal 17 3 2 2 2 8" xfId="7825"/>
    <cellStyle name="Normal 17 3 2 2 2 9" xfId="7826"/>
    <cellStyle name="Normal 17 3 2 2 3" xfId="7827"/>
    <cellStyle name="Normal 17 3 2 2 3 2" xfId="7828"/>
    <cellStyle name="Normal 17 3 2 2 4" xfId="7829"/>
    <cellStyle name="Normal 17 3 2 2 4 2" xfId="7830"/>
    <cellStyle name="Normal 17 3 2 2 5" xfId="7831"/>
    <cellStyle name="Normal 17 3 2 2 5 2" xfId="7832"/>
    <cellStyle name="Normal 17 3 2 2 6" xfId="7833"/>
    <cellStyle name="Normal 17 3 2 2 6 2" xfId="7834"/>
    <cellStyle name="Normal 17 3 2 2 7" xfId="7835"/>
    <cellStyle name="Normal 17 3 2 2 7 2" xfId="7836"/>
    <cellStyle name="Normal 17 3 2 2 8" xfId="7837"/>
    <cellStyle name="Normal 17 3 2 2 8 2" xfId="7838"/>
    <cellStyle name="Normal 17 3 2 2 9" xfId="7839"/>
    <cellStyle name="Normal 17 3 2 3" xfId="7840"/>
    <cellStyle name="Normal 17 3 2 3 10" xfId="7841"/>
    <cellStyle name="Normal 17 3 2 3 2" xfId="7842"/>
    <cellStyle name="Normal 17 3 2 3 2 2" xfId="7843"/>
    <cellStyle name="Normal 17 3 2 3 2 2 2" xfId="7844"/>
    <cellStyle name="Normal 17 3 2 3 2 3" xfId="7845"/>
    <cellStyle name="Normal 17 3 2 3 2 3 2" xfId="7846"/>
    <cellStyle name="Normal 17 3 2 3 2 4" xfId="7847"/>
    <cellStyle name="Normal 17 3 2 3 2 4 2" xfId="7848"/>
    <cellStyle name="Normal 17 3 2 3 2 5" xfId="7849"/>
    <cellStyle name="Normal 17 3 2 3 2 5 2" xfId="7850"/>
    <cellStyle name="Normal 17 3 2 3 2 6" xfId="7851"/>
    <cellStyle name="Normal 17 3 2 3 2 6 2" xfId="7852"/>
    <cellStyle name="Normal 17 3 2 3 2 7" xfId="7853"/>
    <cellStyle name="Normal 17 3 2 3 2 7 2" xfId="7854"/>
    <cellStyle name="Normal 17 3 2 3 2 8" xfId="7855"/>
    <cellStyle name="Normal 17 3 2 3 2 9" xfId="7856"/>
    <cellStyle name="Normal 17 3 2 3 3" xfId="7857"/>
    <cellStyle name="Normal 17 3 2 3 3 2" xfId="7858"/>
    <cellStyle name="Normal 17 3 2 3 4" xfId="7859"/>
    <cellStyle name="Normal 17 3 2 3 4 2" xfId="7860"/>
    <cellStyle name="Normal 17 3 2 3 5" xfId="7861"/>
    <cellStyle name="Normal 17 3 2 3 5 2" xfId="7862"/>
    <cellStyle name="Normal 17 3 2 3 6" xfId="7863"/>
    <cellStyle name="Normal 17 3 2 3 6 2" xfId="7864"/>
    <cellStyle name="Normal 17 3 2 3 7" xfId="7865"/>
    <cellStyle name="Normal 17 3 2 3 7 2" xfId="7866"/>
    <cellStyle name="Normal 17 3 2 3 8" xfId="7867"/>
    <cellStyle name="Normal 17 3 2 3 8 2" xfId="7868"/>
    <cellStyle name="Normal 17 3 2 3 9" xfId="7869"/>
    <cellStyle name="Normal 17 3 2 4" xfId="7870"/>
    <cellStyle name="Normal 17 3 2 4 2" xfId="7871"/>
    <cellStyle name="Normal 17 3 2 4 2 2" xfId="7872"/>
    <cellStyle name="Normal 17 3 2 4 3" xfId="7873"/>
    <cellStyle name="Normal 17 3 2 4 3 2" xfId="7874"/>
    <cellStyle name="Normal 17 3 2 4 4" xfId="7875"/>
    <cellStyle name="Normal 17 3 2 4 4 2" xfId="7876"/>
    <cellStyle name="Normal 17 3 2 4 5" xfId="7877"/>
    <cellStyle name="Normal 17 3 2 4 5 2" xfId="7878"/>
    <cellStyle name="Normal 17 3 2 4 6" xfId="7879"/>
    <cellStyle name="Normal 17 3 2 4 6 2" xfId="7880"/>
    <cellStyle name="Normal 17 3 2 4 7" xfId="7881"/>
    <cellStyle name="Normal 17 3 2 4 7 2" xfId="7882"/>
    <cellStyle name="Normal 17 3 2 4 8" xfId="7883"/>
    <cellStyle name="Normal 17 3 2 4 9" xfId="7884"/>
    <cellStyle name="Normal 17 3 2 5" xfId="7885"/>
    <cellStyle name="Normal 17 3 2 5 2" xfId="7886"/>
    <cellStyle name="Normal 17 3 2 6" xfId="7887"/>
    <cellStyle name="Normal 17 3 2 6 2" xfId="7888"/>
    <cellStyle name="Normal 17 3 2 7" xfId="7889"/>
    <cellStyle name="Normal 17 3 2 7 2" xfId="7890"/>
    <cellStyle name="Normal 17 3 2 8" xfId="7891"/>
    <cellStyle name="Normal 17 3 2 8 2" xfId="7892"/>
    <cellStyle name="Normal 17 3 2 9" xfId="7893"/>
    <cellStyle name="Normal 17 3 2 9 2" xfId="7894"/>
    <cellStyle name="Normal 17 4" xfId="7895"/>
    <cellStyle name="Normal 178" xfId="7896"/>
    <cellStyle name="Normal 18" xfId="7897"/>
    <cellStyle name="Normal 18 2" xfId="7898"/>
    <cellStyle name="Normal 18 2 2" xfId="7899"/>
    <cellStyle name="Normal 18 2 2 2" xfId="7900"/>
    <cellStyle name="Normal 18 2 2 2 2" xfId="7901"/>
    <cellStyle name="Normal 18 2 2 3" xfId="7902"/>
    <cellStyle name="Normal 18 2 3" xfId="7903"/>
    <cellStyle name="Normal 18 2 4" xfId="7904"/>
    <cellStyle name="Normal 18 3" xfId="7905"/>
    <cellStyle name="Normal 18 3 2" xfId="7906"/>
    <cellStyle name="Normal 18 3 3" xfId="7907"/>
    <cellStyle name="Normal 18 4" xfId="7908"/>
    <cellStyle name="Normal 18 5" xfId="7909"/>
    <cellStyle name="Normal 18 6" xfId="7910"/>
    <cellStyle name="Normal 18_05-12  KH trung han 2016-2020 - Liem Thinh edited" xfId="7911"/>
    <cellStyle name="Normal 180" xfId="7912"/>
    <cellStyle name="Normal 19" xfId="7913"/>
    <cellStyle name="Normal 19 2" xfId="7914"/>
    <cellStyle name="Normal 19 2 2" xfId="7915"/>
    <cellStyle name="Normal 19 2 2 2" xfId="7916"/>
    <cellStyle name="Normal 19 2 3" xfId="7917"/>
    <cellStyle name="Normal 19 3" xfId="7918"/>
    <cellStyle name="Normal 19 3 2" xfId="7919"/>
    <cellStyle name="Normal 19 3 3" xfId="7920"/>
    <cellStyle name="Normal 19 4" xfId="7921"/>
    <cellStyle name="Normal 19 5" xfId="7922"/>
    <cellStyle name="Normal 19 6" xfId="7923"/>
    <cellStyle name="Normal 19_bieu 1b" xfId="7924"/>
    <cellStyle name="Normal 2" xfId="4"/>
    <cellStyle name="Normal 2 10" xfId="7925"/>
    <cellStyle name="Normal 2 10 2" xfId="7926"/>
    <cellStyle name="Normal 2 10 2 2" xfId="7927"/>
    <cellStyle name="Normal 2 10 2 2 2" xfId="7928"/>
    <cellStyle name="Normal 2 10 2 3" xfId="7929"/>
    <cellStyle name="Normal 2 10 2 3 2" xfId="7930"/>
    <cellStyle name="Normal 2 10 2 4" xfId="7931"/>
    <cellStyle name="Normal 2 10 2 4 2" xfId="7932"/>
    <cellStyle name="Normal 2 10 2 5" xfId="7933"/>
    <cellStyle name="Normal 2 10 2 5 2" xfId="7934"/>
    <cellStyle name="Normal 2 10 2 6" xfId="7935"/>
    <cellStyle name="Normal 2 10 2 6 2" xfId="7936"/>
    <cellStyle name="Normal 2 10 2 7" xfId="7937"/>
    <cellStyle name="Normal 2 10 2 7 2" xfId="7938"/>
    <cellStyle name="Normal 2 10 2 8" xfId="7939"/>
    <cellStyle name="Normal 2 10 2 9" xfId="7940"/>
    <cellStyle name="Normal 2 10 3" xfId="7941"/>
    <cellStyle name="Normal 2 10 3 2" xfId="7942"/>
    <cellStyle name="Normal 2 11" xfId="7943"/>
    <cellStyle name="Normal 2 11 2" xfId="7944"/>
    <cellStyle name="Normal 2 11 2 2" xfId="7945"/>
    <cellStyle name="Normal 2 11 2 2 2" xfId="7946"/>
    <cellStyle name="Normal 2 11 2 3" xfId="7947"/>
    <cellStyle name="Normal 2 11 2 3 2" xfId="7948"/>
    <cellStyle name="Normal 2 11 2 4" xfId="7949"/>
    <cellStyle name="Normal 2 11 2 4 2" xfId="7950"/>
    <cellStyle name="Normal 2 11 2 5" xfId="7951"/>
    <cellStyle name="Normal 2 11 2 5 2" xfId="7952"/>
    <cellStyle name="Normal 2 11 2 6" xfId="7953"/>
    <cellStyle name="Normal 2 11 2 6 2" xfId="7954"/>
    <cellStyle name="Normal 2 11 2 7" xfId="7955"/>
    <cellStyle name="Normal 2 11 2 7 2" xfId="7956"/>
    <cellStyle name="Normal 2 11 2 8" xfId="7957"/>
    <cellStyle name="Normal 2 11 2 9" xfId="7958"/>
    <cellStyle name="Normal 2 11 3" xfId="7959"/>
    <cellStyle name="Normal 2 11 4" xfId="7960"/>
    <cellStyle name="Normal 2 12" xfId="7961"/>
    <cellStyle name="Normal 2 12 2" xfId="7962"/>
    <cellStyle name="Normal 2 12 2 2" xfId="7963"/>
    <cellStyle name="Normal 2 12 2 3" xfId="7964"/>
    <cellStyle name="Normal 2 12 3" xfId="7965"/>
    <cellStyle name="Normal 2 12 4" xfId="7966"/>
    <cellStyle name="Normal 2 13" xfId="7967"/>
    <cellStyle name="Normal 2 13 2" xfId="7968"/>
    <cellStyle name="Normal 2 13 2 2" xfId="7969"/>
    <cellStyle name="Normal 2 13 2 2 2" xfId="7970"/>
    <cellStyle name="Normal 2 13 2 3" xfId="7971"/>
    <cellStyle name="Normal 2 13 2 3 2" xfId="7972"/>
    <cellStyle name="Normal 2 13 2 4" xfId="7973"/>
    <cellStyle name="Normal 2 13 2 4 2" xfId="7974"/>
    <cellStyle name="Normal 2 13 2 5" xfId="7975"/>
    <cellStyle name="Normal 2 13 2 5 2" xfId="7976"/>
    <cellStyle name="Normal 2 13 2 6" xfId="7977"/>
    <cellStyle name="Normal 2 13 2 6 2" xfId="7978"/>
    <cellStyle name="Normal 2 13 2 7" xfId="7979"/>
    <cellStyle name="Normal 2 13 2 7 2" xfId="7980"/>
    <cellStyle name="Normal 2 13 2 8" xfId="7981"/>
    <cellStyle name="Normal 2 13 2 9" xfId="7982"/>
    <cellStyle name="Normal 2 13 3" xfId="7983"/>
    <cellStyle name="Normal 2 13 4" xfId="7984"/>
    <cellStyle name="Normal 2 14" xfId="7985"/>
    <cellStyle name="Normal 2 14 10" xfId="7986"/>
    <cellStyle name="Normal 2 14 2" xfId="7987"/>
    <cellStyle name="Normal 2 14 2 2" xfId="7988"/>
    <cellStyle name="Normal 2 14 2 2 2" xfId="7989"/>
    <cellStyle name="Normal 2 14 2 3" xfId="7990"/>
    <cellStyle name="Normal 2 14 2 3 2" xfId="7991"/>
    <cellStyle name="Normal 2 14 2 4" xfId="7992"/>
    <cellStyle name="Normal 2 14 2 4 2" xfId="7993"/>
    <cellStyle name="Normal 2 14 2 5" xfId="7994"/>
    <cellStyle name="Normal 2 14 2 5 2" xfId="7995"/>
    <cellStyle name="Normal 2 14 2 6" xfId="7996"/>
    <cellStyle name="Normal 2 14 2 6 2" xfId="7997"/>
    <cellStyle name="Normal 2 14 2 7" xfId="7998"/>
    <cellStyle name="Normal 2 14 2 7 2" xfId="7999"/>
    <cellStyle name="Normal 2 14 2 8" xfId="8000"/>
    <cellStyle name="Normal 2 14 2 9" xfId="8001"/>
    <cellStyle name="Normal 2 14 3" xfId="8002"/>
    <cellStyle name="Normal 2 14 3 2" xfId="8003"/>
    <cellStyle name="Normal 2 14 4" xfId="8004"/>
    <cellStyle name="Normal 2 14 4 2" xfId="8005"/>
    <cellStyle name="Normal 2 14 5" xfId="8006"/>
    <cellStyle name="Normal 2 14 5 2" xfId="8007"/>
    <cellStyle name="Normal 2 14 6" xfId="8008"/>
    <cellStyle name="Normal 2 14 6 2" xfId="8009"/>
    <cellStyle name="Normal 2 14 7" xfId="8010"/>
    <cellStyle name="Normal 2 14 7 2" xfId="8011"/>
    <cellStyle name="Normal 2 14 8" xfId="8012"/>
    <cellStyle name="Normal 2 14 8 2" xfId="8013"/>
    <cellStyle name="Normal 2 14 9" xfId="8014"/>
    <cellStyle name="Normal 2 14_Phuongangiao 1-giaoxulykythuat" xfId="8015"/>
    <cellStyle name="Normal 2 15" xfId="8016"/>
    <cellStyle name="Normal 2 15 2" xfId="8017"/>
    <cellStyle name="Normal 2 15 3" xfId="8018"/>
    <cellStyle name="Normal 2 16" xfId="8019"/>
    <cellStyle name="Normal 2 16 2" xfId="8020"/>
    <cellStyle name="Normal 2 16 3" xfId="8021"/>
    <cellStyle name="Normal 2 17" xfId="8022"/>
    <cellStyle name="Normal 2 17 2" xfId="8023"/>
    <cellStyle name="Normal 2 17 3" xfId="8024"/>
    <cellStyle name="Normal 2 18" xfId="8025"/>
    <cellStyle name="Normal 2 18 2" xfId="8026"/>
    <cellStyle name="Normal 2 18 3" xfId="8027"/>
    <cellStyle name="Normal 2 19" xfId="8028"/>
    <cellStyle name="Normal 2 19 2" xfId="8029"/>
    <cellStyle name="Normal 2 19 3" xfId="8030"/>
    <cellStyle name="Normal 2 2" xfId="8031"/>
    <cellStyle name="Normal 2 2 10" xfId="8032"/>
    <cellStyle name="Normal 2 2 10 2" xfId="8033"/>
    <cellStyle name="Normal 2 2 10 2 2" xfId="8034"/>
    <cellStyle name="Normal 2 2 10 2 3" xfId="8035"/>
    <cellStyle name="Normal 2 2 10 3" xfId="8036"/>
    <cellStyle name="Normal 2 2 10 4" xfId="8037"/>
    <cellStyle name="Normal 2 2 11" xfId="8038"/>
    <cellStyle name="Normal 2 2 11 2" xfId="8039"/>
    <cellStyle name="Normal 2 2 11 3" xfId="8040"/>
    <cellStyle name="Normal 2 2 12" xfId="8041"/>
    <cellStyle name="Normal 2 2 12 2" xfId="8042"/>
    <cellStyle name="Normal 2 2 12 3" xfId="8043"/>
    <cellStyle name="Normal 2 2 13" xfId="8044"/>
    <cellStyle name="Normal 2 2 13 2" xfId="8045"/>
    <cellStyle name="Normal 2 2 13 3" xfId="8046"/>
    <cellStyle name="Normal 2 2 14" xfId="8047"/>
    <cellStyle name="Normal 2 2 14 2" xfId="8048"/>
    <cellStyle name="Normal 2 2 14 3" xfId="8049"/>
    <cellStyle name="Normal 2 2 15" xfId="8050"/>
    <cellStyle name="Normal 2 2 15 2" xfId="8051"/>
    <cellStyle name="Normal 2 2 15 3" xfId="8052"/>
    <cellStyle name="Normal 2 2 16" xfId="8053"/>
    <cellStyle name="Normal 2 2 16 2" xfId="8054"/>
    <cellStyle name="Normal 2 2 16 2 2" xfId="8055"/>
    <cellStyle name="Normal 2 2 16 3" xfId="8056"/>
    <cellStyle name="Normal 2 2 16 3 2" xfId="8057"/>
    <cellStyle name="Normal 2 2 16 4" xfId="8058"/>
    <cellStyle name="Normal 2 2 16 4 2" xfId="8059"/>
    <cellStyle name="Normal 2 2 16 5" xfId="8060"/>
    <cellStyle name="Normal 2 2 16 5 2" xfId="8061"/>
    <cellStyle name="Normal 2 2 16 6" xfId="8062"/>
    <cellStyle name="Normal 2 2 16 6 2" xfId="8063"/>
    <cellStyle name="Normal 2 2 16 7" xfId="8064"/>
    <cellStyle name="Normal 2 2 16 7 2" xfId="8065"/>
    <cellStyle name="Normal 2 2 16 8" xfId="8066"/>
    <cellStyle name="Normal 2 2 17" xfId="8067"/>
    <cellStyle name="Normal 2 2 17 2" xfId="8068"/>
    <cellStyle name="Normal 2 2 18" xfId="8069"/>
    <cellStyle name="Normal 2 2 18 2" xfId="8070"/>
    <cellStyle name="Normal 2 2 19" xfId="8071"/>
    <cellStyle name="Normal 2 2 19 2" xfId="8072"/>
    <cellStyle name="Normal 2 2 2" xfId="8073"/>
    <cellStyle name="Normal 2 2 2 2" xfId="8074"/>
    <cellStyle name="Normal 2 2 2 2 2" xfId="8075"/>
    <cellStyle name="Normal 2 2 2 2 3" xfId="8076"/>
    <cellStyle name="Normal 2 2 2 3" xfId="8077"/>
    <cellStyle name="Normal 2 2 2 3 2" xfId="8078"/>
    <cellStyle name="Normal 2 2 2 3 3" xfId="8079"/>
    <cellStyle name="Normal 2 2 2 4" xfId="8080"/>
    <cellStyle name="Normal 2 2 2 5" xfId="8081"/>
    <cellStyle name="Normal 2 2 20" xfId="8082"/>
    <cellStyle name="Normal 2 2 20 2" xfId="8083"/>
    <cellStyle name="Normal 2 2 21" xfId="8084"/>
    <cellStyle name="Normal 2 2 21 2" xfId="8085"/>
    <cellStyle name="Normal 2 2 22" xfId="8086"/>
    <cellStyle name="Normal 2 2 22 2" xfId="8087"/>
    <cellStyle name="Normal 2 2 23" xfId="8088"/>
    <cellStyle name="Normal 2 2 24" xfId="8089"/>
    <cellStyle name="Normal 2 2 3" xfId="8090"/>
    <cellStyle name="Normal 2 2 3 2" xfId="8091"/>
    <cellStyle name="Normal 2 2 3 3" xfId="8092"/>
    <cellStyle name="Normal 2 2 4" xfId="8093"/>
    <cellStyle name="Normal 2 2 4 10" xfId="8094"/>
    <cellStyle name="Normal 2 2 4 11" xfId="8095"/>
    <cellStyle name="Normal 2 2 4 2" xfId="8096"/>
    <cellStyle name="Normal 2 2 4 2 2" xfId="8097"/>
    <cellStyle name="Normal 2 2 4 2 2 2" xfId="8098"/>
    <cellStyle name="Normal 2 2 4 2 3" xfId="8099"/>
    <cellStyle name="Normal 2 2 4 2 3 2" xfId="8100"/>
    <cellStyle name="Normal 2 2 4 2 4" xfId="8101"/>
    <cellStyle name="Normal 2 2 4 2 4 2" xfId="8102"/>
    <cellStyle name="Normal 2 2 4 2 5" xfId="8103"/>
    <cellStyle name="Normal 2 2 4 2 5 2" xfId="8104"/>
    <cellStyle name="Normal 2 2 4 2 6" xfId="8105"/>
    <cellStyle name="Normal 2 2 4 2 6 2" xfId="8106"/>
    <cellStyle name="Normal 2 2 4 2 7" xfId="8107"/>
    <cellStyle name="Normal 2 2 4 2 7 2" xfId="8108"/>
    <cellStyle name="Normal 2 2 4 2 8" xfId="8109"/>
    <cellStyle name="Normal 2 2 4 2 9" xfId="8110"/>
    <cellStyle name="Normal 2 2 4 3" xfId="8111"/>
    <cellStyle name="Normal 2 2 4 3 2" xfId="8112"/>
    <cellStyle name="Normal 2 2 4 3 3" xfId="8113"/>
    <cellStyle name="Normal 2 2 4 4" xfId="8114"/>
    <cellStyle name="Normal 2 2 4 4 2" xfId="8115"/>
    <cellStyle name="Normal 2 2 4 5" xfId="8116"/>
    <cellStyle name="Normal 2 2 4 5 2" xfId="8117"/>
    <cellStyle name="Normal 2 2 4 6" xfId="8118"/>
    <cellStyle name="Normal 2 2 4 6 2" xfId="8119"/>
    <cellStyle name="Normal 2 2 4 7" xfId="8120"/>
    <cellStyle name="Normal 2 2 4 7 2" xfId="8121"/>
    <cellStyle name="Normal 2 2 4 8" xfId="8122"/>
    <cellStyle name="Normal 2 2 4 8 2" xfId="8123"/>
    <cellStyle name="Normal 2 2 4 9" xfId="8124"/>
    <cellStyle name="Normal 2 2 4 9 2" xfId="8125"/>
    <cellStyle name="Normal 2 2 5" xfId="8126"/>
    <cellStyle name="Normal 2 2 5 2" xfId="8127"/>
    <cellStyle name="Normal 2 2 5 3" xfId="8128"/>
    <cellStyle name="Normal 2 2 6" xfId="8129"/>
    <cellStyle name="Normal 2 2 6 2" xfId="8130"/>
    <cellStyle name="Normal 2 2 6 3" xfId="8131"/>
    <cellStyle name="Normal 2 2 7" xfId="8132"/>
    <cellStyle name="Normal 2 2 7 2" xfId="8133"/>
    <cellStyle name="Normal 2 2 7 3" xfId="8134"/>
    <cellStyle name="Normal 2 2 8" xfId="8135"/>
    <cellStyle name="Normal 2 2 8 2" xfId="8136"/>
    <cellStyle name="Normal 2 2 8 3" xfId="8137"/>
    <cellStyle name="Normal 2 2 9" xfId="8138"/>
    <cellStyle name="Normal 2 2 9 2" xfId="8139"/>
    <cellStyle name="Normal 2 2 9 3" xfId="8140"/>
    <cellStyle name="Normal 2 2_Bieu chi tiet tang quy mo, dch ky thuat 4" xfId="8141"/>
    <cellStyle name="Normal 2 20" xfId="8142"/>
    <cellStyle name="Normal 2 20 2" xfId="8143"/>
    <cellStyle name="Normal 2 20 3" xfId="8144"/>
    <cellStyle name="Normal 2 21" xfId="8145"/>
    <cellStyle name="Normal 2 21 2" xfId="8146"/>
    <cellStyle name="Normal 2 21 3" xfId="8147"/>
    <cellStyle name="Normal 2 22" xfId="8148"/>
    <cellStyle name="Normal 2 22 2" xfId="8149"/>
    <cellStyle name="Normal 2 22 2 2" xfId="8150"/>
    <cellStyle name="Normal 2 22 3" xfId="8151"/>
    <cellStyle name="Normal 2 22 3 2" xfId="8152"/>
    <cellStyle name="Normal 2 22 4" xfId="8153"/>
    <cellStyle name="Normal 2 22 4 2" xfId="8154"/>
    <cellStyle name="Normal 2 22 5" xfId="8155"/>
    <cellStyle name="Normal 2 22 5 2" xfId="8156"/>
    <cellStyle name="Normal 2 22 6" xfId="8157"/>
    <cellStyle name="Normal 2 22 6 2" xfId="8158"/>
    <cellStyle name="Normal 2 22 7" xfId="8159"/>
    <cellStyle name="Normal 2 22 7 2" xfId="8160"/>
    <cellStyle name="Normal 2 22 8" xfId="8161"/>
    <cellStyle name="Normal 2 22 9" xfId="8162"/>
    <cellStyle name="Normal 2 23" xfId="8163"/>
    <cellStyle name="Normal 2 23 2" xfId="8164"/>
    <cellStyle name="Normal 2 23 3" xfId="8165"/>
    <cellStyle name="Normal 2 24" xfId="8166"/>
    <cellStyle name="Normal 2 24 2" xfId="8167"/>
    <cellStyle name="Normal 2 24 3" xfId="8168"/>
    <cellStyle name="Normal 2 25" xfId="8169"/>
    <cellStyle name="Normal 2 25 2" xfId="8170"/>
    <cellStyle name="Normal 2 25 3" xfId="8171"/>
    <cellStyle name="Normal 2 26" xfId="8172"/>
    <cellStyle name="Normal 2 26 10" xfId="8173"/>
    <cellStyle name="Normal 2 26 2" xfId="8174"/>
    <cellStyle name="Normal 2 26 2 2" xfId="8175"/>
    <cellStyle name="Normal 2 26 2 3" xfId="8176"/>
    <cellStyle name="Normal 2 26 3" xfId="8177"/>
    <cellStyle name="Normal 2 26 3 2" xfId="8178"/>
    <cellStyle name="Normal 2 26 4" xfId="8179"/>
    <cellStyle name="Normal 2 26 4 2" xfId="8180"/>
    <cellStyle name="Normal 2 26 5" xfId="8181"/>
    <cellStyle name="Normal 2 26 5 2" xfId="8182"/>
    <cellStyle name="Normal 2 26 6" xfId="8183"/>
    <cellStyle name="Normal 2 26 6 2" xfId="8184"/>
    <cellStyle name="Normal 2 26 7" xfId="8185"/>
    <cellStyle name="Normal 2 26 7 2" xfId="8186"/>
    <cellStyle name="Normal 2 26 8" xfId="8187"/>
    <cellStyle name="Normal 2 26 8 2" xfId="8188"/>
    <cellStyle name="Normal 2 26 9" xfId="8189"/>
    <cellStyle name="Normal 2 27" xfId="8190"/>
    <cellStyle name="Normal 2 27 10" xfId="8191"/>
    <cellStyle name="Normal 2 27 2" xfId="8192"/>
    <cellStyle name="Normal 2 27 2 2" xfId="8193"/>
    <cellStyle name="Normal 2 27 3" xfId="8194"/>
    <cellStyle name="Normal 2 27 3 2" xfId="8195"/>
    <cellStyle name="Normal 2 27 4" xfId="8196"/>
    <cellStyle name="Normal 2 27 4 2" xfId="8197"/>
    <cellStyle name="Normal 2 27 5" xfId="8198"/>
    <cellStyle name="Normal 2 27 5 2" xfId="8199"/>
    <cellStyle name="Normal 2 27 6" xfId="8200"/>
    <cellStyle name="Normal 2 27 6 2" xfId="8201"/>
    <cellStyle name="Normal 2 27 7" xfId="8202"/>
    <cellStyle name="Normal 2 27 7 2" xfId="8203"/>
    <cellStyle name="Normal 2 27 8" xfId="8204"/>
    <cellStyle name="Normal 2 27 9" xfId="8205"/>
    <cellStyle name="Normal 2 28" xfId="8206"/>
    <cellStyle name="Normal 2 29" xfId="8207"/>
    <cellStyle name="Normal 2 3" xfId="8208"/>
    <cellStyle name="Normal 2 3 10" xfId="8209"/>
    <cellStyle name="Normal 2 3 2" xfId="8210"/>
    <cellStyle name="Normal 2 3 2 2" xfId="8211"/>
    <cellStyle name="Normal 2 3 2 2 2" xfId="8212"/>
    <cellStyle name="Normal 2 3 2 2 3" xfId="8213"/>
    <cellStyle name="Normal 2 3 2 3" xfId="8214"/>
    <cellStyle name="Normal 2 3 2 3 2" xfId="8215"/>
    <cellStyle name="Normal 2 3 2 4" xfId="8216"/>
    <cellStyle name="Normal 2 3 2 4 2" xfId="8217"/>
    <cellStyle name="Normal 2 3 2 5" xfId="8218"/>
    <cellStyle name="Normal 2 3 2 5 2" xfId="8219"/>
    <cellStyle name="Normal 2 3 2 6" xfId="8220"/>
    <cellStyle name="Normal 2 3 2 6 2" xfId="8221"/>
    <cellStyle name="Normal 2 3 2 7" xfId="8222"/>
    <cellStyle name="Normal 2 3 2 7 2" xfId="8223"/>
    <cellStyle name="Normal 2 3 2 8" xfId="8224"/>
    <cellStyle name="Normal 2 3 2 9" xfId="8225"/>
    <cellStyle name="Normal 2 3 3" xfId="8226"/>
    <cellStyle name="Normal 2 3 3 2" xfId="8227"/>
    <cellStyle name="Normal 2 3 3 3" xfId="8228"/>
    <cellStyle name="Normal 2 3 3 3 2" xfId="8229"/>
    <cellStyle name="Normal 2 3 3 4" xfId="8230"/>
    <cellStyle name="Normal 2 3 4" xfId="8231"/>
    <cellStyle name="Normal 2 3 4 2" xfId="8232"/>
    <cellStyle name="Normal 2 3 5" xfId="8233"/>
    <cellStyle name="Normal 2 3 5 2" xfId="8234"/>
    <cellStyle name="Normal 2 3 6" xfId="8235"/>
    <cellStyle name="Normal 2 3 6 2" xfId="8236"/>
    <cellStyle name="Normal 2 3 7" xfId="8237"/>
    <cellStyle name="Normal 2 3 7 2" xfId="8238"/>
    <cellStyle name="Normal 2 3 8" xfId="8239"/>
    <cellStyle name="Normal 2 3 8 2" xfId="8240"/>
    <cellStyle name="Normal 2 3 9" xfId="8241"/>
    <cellStyle name="Normal 2 32" xfId="8242"/>
    <cellStyle name="Normal 2 4" xfId="8243"/>
    <cellStyle name="Normal 2 4 2" xfId="8244"/>
    <cellStyle name="Normal 2 4 2 2" xfId="8245"/>
    <cellStyle name="Normal 2 4 2 3" xfId="8246"/>
    <cellStyle name="Normal 2 4 3" xfId="8247"/>
    <cellStyle name="Normal 2 4 3 2" xfId="8248"/>
    <cellStyle name="Normal 2 4 4" xfId="8249"/>
    <cellStyle name="Normal 2 5" xfId="8250"/>
    <cellStyle name="Normal 2 5 2" xfId="8251"/>
    <cellStyle name="Normal 2 5 2 2" xfId="8252"/>
    <cellStyle name="Normal 2 5 2 3" xfId="8253"/>
    <cellStyle name="Normal 2 5 3" xfId="8254"/>
    <cellStyle name="Normal 2 6" xfId="8255"/>
    <cellStyle name="Normal 2 6 2" xfId="8256"/>
    <cellStyle name="Normal 2 6 3" xfId="8257"/>
    <cellStyle name="Normal 2 7" xfId="8258"/>
    <cellStyle name="Normal 2 7 2" xfId="8259"/>
    <cellStyle name="Normal 2 8" xfId="8260"/>
    <cellStyle name="Normal 2 8 2" xfId="8261"/>
    <cellStyle name="Normal 2 9" xfId="8262"/>
    <cellStyle name="Normal 2 9 2" xfId="8263"/>
    <cellStyle name="Normal 2_05-12  KH trung han 2016-2020 - Liem Thinh edited" xfId="8264"/>
    <cellStyle name="Normal 20" xfId="8265"/>
    <cellStyle name="Normal 20 2" xfId="8266"/>
    <cellStyle name="Normal 20 2 2" xfId="8267"/>
    <cellStyle name="Normal 20 2 3" xfId="8268"/>
    <cellStyle name="Normal 20 3" xfId="8269"/>
    <cellStyle name="Normal 20 3 2" xfId="8270"/>
    <cellStyle name="Normal 20 4" xfId="8271"/>
    <cellStyle name="Normal 20 4 2" xfId="8272"/>
    <cellStyle name="Normal 20 5" xfId="8273"/>
    <cellStyle name="Normal 20 5 2" xfId="8274"/>
    <cellStyle name="Normal 20 6" xfId="8275"/>
    <cellStyle name="Normal 20 6 2" xfId="8276"/>
    <cellStyle name="Normal 20 7" xfId="8277"/>
    <cellStyle name="Normal 20 7 2" xfId="8278"/>
    <cellStyle name="Normal 20 8" xfId="8279"/>
    <cellStyle name="Normal 20 9" xfId="8280"/>
    <cellStyle name="Normal 21" xfId="8281"/>
    <cellStyle name="Normal 21 2" xfId="8282"/>
    <cellStyle name="Normal 21 2 2" xfId="8283"/>
    <cellStyle name="Normal 21 2 3" xfId="8284"/>
    <cellStyle name="Normal 21 3" xfId="8285"/>
    <cellStyle name="Normal 21 3 2" xfId="8286"/>
    <cellStyle name="Normal 21 4" xfId="8287"/>
    <cellStyle name="Normal 21 4 2" xfId="8288"/>
    <cellStyle name="Normal 21 5" xfId="8289"/>
    <cellStyle name="Normal 21 5 2" xfId="8290"/>
    <cellStyle name="Normal 21 6" xfId="8291"/>
    <cellStyle name="Normal 21 6 2" xfId="8292"/>
    <cellStyle name="Normal 21 7" xfId="8293"/>
    <cellStyle name="Normal 21 7 2" xfId="8294"/>
    <cellStyle name="Normal 21 8" xfId="8295"/>
    <cellStyle name="Normal 22" xfId="8296"/>
    <cellStyle name="Normal 22 2" xfId="8297"/>
    <cellStyle name="Normal 22 2 2" xfId="8298"/>
    <cellStyle name="Normal 22 3" xfId="8299"/>
    <cellStyle name="Normal 23" xfId="8300"/>
    <cellStyle name="Normal 23 2" xfId="8301"/>
    <cellStyle name="Normal 23 2 2" xfId="8302"/>
    <cellStyle name="Normal 23 3" xfId="8303"/>
    <cellStyle name="Normal 23 4" xfId="8304"/>
    <cellStyle name="Normal 24" xfId="8305"/>
    <cellStyle name="Normal 24 2" xfId="8306"/>
    <cellStyle name="Normal 24 2 2" xfId="8307"/>
    <cellStyle name="Normal 24 2 3" xfId="8308"/>
    <cellStyle name="Normal 24 3" xfId="8309"/>
    <cellStyle name="Normal 25" xfId="8310"/>
    <cellStyle name="Normal 25 2" xfId="8311"/>
    <cellStyle name="Normal 25 2 2" xfId="8312"/>
    <cellStyle name="Normal 25 3" xfId="8313"/>
    <cellStyle name="Normal 25 4" xfId="8314"/>
    <cellStyle name="Normal 26" xfId="8315"/>
    <cellStyle name="Normal 26 2" xfId="8316"/>
    <cellStyle name="Normal 26 2 2" xfId="8317"/>
    <cellStyle name="Normal 26 3" xfId="8318"/>
    <cellStyle name="Normal 27" xfId="8319"/>
    <cellStyle name="Normal 27 2" xfId="8320"/>
    <cellStyle name="Normal 27 2 2" xfId="8321"/>
    <cellStyle name="Normal 27 3" xfId="8322"/>
    <cellStyle name="Normal 28" xfId="8323"/>
    <cellStyle name="Normal 28 2" xfId="8324"/>
    <cellStyle name="Normal 28 2 2" xfId="8325"/>
    <cellStyle name="Normal 28 3" xfId="8326"/>
    <cellStyle name="Normal 29" xfId="8327"/>
    <cellStyle name="Normal 29 2" xfId="8328"/>
    <cellStyle name="Normal 29 2 2" xfId="8329"/>
    <cellStyle name="Normal 29 3" xfId="8330"/>
    <cellStyle name="Normal 3" xfId="8331"/>
    <cellStyle name="Normal 3 10" xfId="8332"/>
    <cellStyle name="Normal 3 11" xfId="8333"/>
    <cellStyle name="Normal 3 12" xfId="8334"/>
    <cellStyle name="Normal 3 13" xfId="8335"/>
    <cellStyle name="Normal 3 14" xfId="8336"/>
    <cellStyle name="Normal 3 15" xfId="8337"/>
    <cellStyle name="Normal 3 16" xfId="8338"/>
    <cellStyle name="Normal 3 17" xfId="8339"/>
    <cellStyle name="Normal 3 18" xfId="8340"/>
    <cellStyle name="Normal 3 19" xfId="8341"/>
    <cellStyle name="Normal 3 2" xfId="8342"/>
    <cellStyle name="Normal 3 2 10" xfId="8343"/>
    <cellStyle name="Normal 3 2 11" xfId="8344"/>
    <cellStyle name="Normal 3 2 2" xfId="8345"/>
    <cellStyle name="Normal 3 2 2 2" xfId="8346"/>
    <cellStyle name="Normal 3 2 2 2 2" xfId="8347"/>
    <cellStyle name="Normal 3 2 2 2 3" xfId="8348"/>
    <cellStyle name="Normal 3 2 2 3" xfId="8349"/>
    <cellStyle name="Normal 3 2 2 3 2" xfId="8350"/>
    <cellStyle name="Normal 3 2 2 4" xfId="8351"/>
    <cellStyle name="Normal 3 2 2 4 2" xfId="8352"/>
    <cellStyle name="Normal 3 2 2 5" xfId="8353"/>
    <cellStyle name="Normal 3 2 2 5 2" xfId="8354"/>
    <cellStyle name="Normal 3 2 2 6" xfId="8355"/>
    <cellStyle name="Normal 3 2 2 6 2" xfId="8356"/>
    <cellStyle name="Normal 3 2 2 7" xfId="8357"/>
    <cellStyle name="Normal 3 2 2 7 2" xfId="8358"/>
    <cellStyle name="Normal 3 2 2 8" xfId="8359"/>
    <cellStyle name="Normal 3 2 2 9" xfId="8360"/>
    <cellStyle name="Normal 3 2 3" xfId="8361"/>
    <cellStyle name="Normal 3 2 3 2" xfId="8362"/>
    <cellStyle name="Normal 3 2 3 2 2" xfId="8363"/>
    <cellStyle name="Normal 3 2 3 3" xfId="8364"/>
    <cellStyle name="Normal 3 2 4" xfId="8365"/>
    <cellStyle name="Normal 3 2 4 2" xfId="8366"/>
    <cellStyle name="Normal 3 2 4 3" xfId="8367"/>
    <cellStyle name="Normal 3 2 5" xfId="8368"/>
    <cellStyle name="Normal 3 2 5 2" xfId="8369"/>
    <cellStyle name="Normal 3 2 5 2 2" xfId="8370"/>
    <cellStyle name="Normal 3 2 5 3" xfId="8371"/>
    <cellStyle name="Normal 3 2 6" xfId="8372"/>
    <cellStyle name="Normal 3 2 6 2" xfId="8373"/>
    <cellStyle name="Normal 3 2 6 2 2" xfId="8374"/>
    <cellStyle name="Normal 3 2 6 3" xfId="8375"/>
    <cellStyle name="Normal 3 2 7" xfId="8376"/>
    <cellStyle name="Normal 3 2 7 2" xfId="8377"/>
    <cellStyle name="Normal 3 2 7 3" xfId="8378"/>
    <cellStyle name="Normal 3 2 8" xfId="8379"/>
    <cellStyle name="Normal 3 2 8 2" xfId="8380"/>
    <cellStyle name="Normal 3 2 9" xfId="8381"/>
    <cellStyle name="Normal 3 2 9 2" xfId="8382"/>
    <cellStyle name="Normal 3 20" xfId="8383"/>
    <cellStyle name="Normal 3 3" xfId="8384"/>
    <cellStyle name="Normal 3 3 2" xfId="8385"/>
    <cellStyle name="Normal 3 3 2 2" xfId="8386"/>
    <cellStyle name="Normal 3 3 3" xfId="8387"/>
    <cellStyle name="Normal 3 3 4" xfId="8388"/>
    <cellStyle name="Normal 3 4" xfId="8389"/>
    <cellStyle name="Normal 3 4 2" xfId="8390"/>
    <cellStyle name="Normal 3 4 2 2" xfId="8391"/>
    <cellStyle name="Normal 3 4 3" xfId="8392"/>
    <cellStyle name="Normal 3 5" xfId="8393"/>
    <cellStyle name="Normal 3 5 2" xfId="8394"/>
    <cellStyle name="Normal 3 6" xfId="8395"/>
    <cellStyle name="Normal 3 7" xfId="8396"/>
    <cellStyle name="Normal 3 8" xfId="8397"/>
    <cellStyle name="Normal 3 8 2" xfId="8398"/>
    <cellStyle name="Normal 3 8 3" xfId="8399"/>
    <cellStyle name="Normal 3 9" xfId="8400"/>
    <cellStyle name="Normal 3_Bieu TH TPCP Vung TNB ngay 4-1-2012" xfId="8401"/>
    <cellStyle name="Normal 30" xfId="8402"/>
    <cellStyle name="Normal 30 2" xfId="8403"/>
    <cellStyle name="Normal 30 2 2" xfId="8404"/>
    <cellStyle name="Normal 30 2 2 2" xfId="8405"/>
    <cellStyle name="Normal 30 2 3" xfId="8406"/>
    <cellStyle name="Normal 30 3" xfId="8407"/>
    <cellStyle name="Normal 30 3 2" xfId="8408"/>
    <cellStyle name="Normal 30 3 2 2" xfId="8409"/>
    <cellStyle name="Normal 30 3 3" xfId="8410"/>
    <cellStyle name="Normal 30 4" xfId="8411"/>
    <cellStyle name="Normal 30 4 2" xfId="8412"/>
    <cellStyle name="Normal 30 4 3" xfId="8413"/>
    <cellStyle name="Normal 30 5" xfId="8414"/>
    <cellStyle name="Normal 30 5 2" xfId="8415"/>
    <cellStyle name="Normal 30 6" xfId="8416"/>
    <cellStyle name="Normal 30 6 2" xfId="8417"/>
    <cellStyle name="Normal 30 7" xfId="8418"/>
    <cellStyle name="Normal 30 7 2" xfId="8419"/>
    <cellStyle name="Normal 30 8" xfId="8420"/>
    <cellStyle name="Normal 30 9" xfId="8421"/>
    <cellStyle name="Normal 31" xfId="8422"/>
    <cellStyle name="Normal 31 2" xfId="8423"/>
    <cellStyle name="Normal 31 2 2" xfId="8424"/>
    <cellStyle name="Normal 31 2 2 2" xfId="8425"/>
    <cellStyle name="Normal 31 2 3" xfId="8426"/>
    <cellStyle name="Normal 31 3" xfId="8427"/>
    <cellStyle name="Normal 31 3 2" xfId="8428"/>
    <cellStyle name="Normal 31 3 2 2" xfId="8429"/>
    <cellStyle name="Normal 31 3 3" xfId="8430"/>
    <cellStyle name="Normal 31 4" xfId="8431"/>
    <cellStyle name="Normal 31 4 2" xfId="8432"/>
    <cellStyle name="Normal 31 4 3" xfId="8433"/>
    <cellStyle name="Normal 31 5" xfId="8434"/>
    <cellStyle name="Normal 31 5 2" xfId="8435"/>
    <cellStyle name="Normal 31 6" xfId="8436"/>
    <cellStyle name="Normal 31 6 2" xfId="8437"/>
    <cellStyle name="Normal 31 7" xfId="8438"/>
    <cellStyle name="Normal 31 7 2" xfId="8439"/>
    <cellStyle name="Normal 31 8" xfId="8440"/>
    <cellStyle name="Normal 31 9" xfId="8441"/>
    <cellStyle name="Normal 32" xfId="8442"/>
    <cellStyle name="Normal 32 2" xfId="8443"/>
    <cellStyle name="Normal 32 2 2" xfId="8444"/>
    <cellStyle name="Normal 32 2 3" xfId="8445"/>
    <cellStyle name="Normal 32 3" xfId="8446"/>
    <cellStyle name="Normal 33" xfId="8447"/>
    <cellStyle name="Normal 33 2" xfId="8448"/>
    <cellStyle name="Normal 33 3" xfId="8449"/>
    <cellStyle name="Normal 34" xfId="8450"/>
    <cellStyle name="Normal 34 2" xfId="8451"/>
    <cellStyle name="Normal 35" xfId="8452"/>
    <cellStyle name="Normal 35 2" xfId="8453"/>
    <cellStyle name="Normal 36" xfId="8454"/>
    <cellStyle name="Normal 37" xfId="8455"/>
    <cellStyle name="Normal 37 2" xfId="8456"/>
    <cellStyle name="Normal 37 2 2" xfId="8457"/>
    <cellStyle name="Normal 37 2 3" xfId="8458"/>
    <cellStyle name="Normal 37 3" xfId="8459"/>
    <cellStyle name="Normal 37 3 2" xfId="8460"/>
    <cellStyle name="Normal 37 4" xfId="8461"/>
    <cellStyle name="Normal 38" xfId="8462"/>
    <cellStyle name="Normal 38 2" xfId="8463"/>
    <cellStyle name="Normal 38 2 2" xfId="8464"/>
    <cellStyle name="Normal 39" xfId="8465"/>
    <cellStyle name="Normal 39 2" xfId="8466"/>
    <cellStyle name="Normal 39 2 2" xfId="8467"/>
    <cellStyle name="Normal 39 3" xfId="8468"/>
    <cellStyle name="Normal 39 3 2" xfId="8469"/>
    <cellStyle name="Normal 4" xfId="8470"/>
    <cellStyle name="Normal 4 10" xfId="8471"/>
    <cellStyle name="Normal 4 10 2" xfId="8472"/>
    <cellStyle name="Normal 4 11" xfId="8473"/>
    <cellStyle name="Normal 4 12" xfId="8474"/>
    <cellStyle name="Normal 4 13" xfId="8475"/>
    <cellStyle name="Normal 4 14" xfId="8476"/>
    <cellStyle name="Normal 4 15" xfId="8477"/>
    <cellStyle name="Normal 4 16" xfId="8478"/>
    <cellStyle name="Normal 4 17" xfId="8479"/>
    <cellStyle name="Normal 4 18" xfId="8480"/>
    <cellStyle name="Normal 4 19" xfId="8481"/>
    <cellStyle name="Normal 4 2" xfId="8482"/>
    <cellStyle name="Normal 4 2 2" xfId="8483"/>
    <cellStyle name="Normal 4 2 2 2" xfId="8484"/>
    <cellStyle name="Normal 4 2 3" xfId="8485"/>
    <cellStyle name="Normal 4 2 4" xfId="8486"/>
    <cellStyle name="Normal 4 3" xfId="8487"/>
    <cellStyle name="Normal 4 3 2" xfId="8488"/>
    <cellStyle name="Normal 4 3 2 2" xfId="8489"/>
    <cellStyle name="Normal 4 3 3" xfId="8490"/>
    <cellStyle name="Normal 4 3 3 2" xfId="8491"/>
    <cellStyle name="Normal 4 3 4" xfId="8492"/>
    <cellStyle name="Normal 4 3 4 2" xfId="8493"/>
    <cellStyle name="Normal 4 3 5" xfId="8494"/>
    <cellStyle name="Normal 4 3 5 2" xfId="8495"/>
    <cellStyle name="Normal 4 3 6" xfId="8496"/>
    <cellStyle name="Normal 4 3 6 2" xfId="8497"/>
    <cellStyle name="Normal 4 3 7" xfId="8498"/>
    <cellStyle name="Normal 4 3 7 2" xfId="8499"/>
    <cellStyle name="Normal 4 3 8" xfId="8500"/>
    <cellStyle name="Normal 4 3 9" xfId="8501"/>
    <cellStyle name="Normal 4 4" xfId="8502"/>
    <cellStyle name="Normal 4 4 2" xfId="8503"/>
    <cellStyle name="Normal 4 4 3" xfId="8504"/>
    <cellStyle name="Normal 4 5" xfId="8505"/>
    <cellStyle name="Normal 4 5 2" xfId="8506"/>
    <cellStyle name="Normal 4 5 3" xfId="8507"/>
    <cellStyle name="Normal 4 6" xfId="8508"/>
    <cellStyle name="Normal 4 6 2" xfId="8509"/>
    <cellStyle name="Normal 4 6 3" xfId="8510"/>
    <cellStyle name="Normal 4 7" xfId="8511"/>
    <cellStyle name="Normal 4 7 2" xfId="8512"/>
    <cellStyle name="Normal 4 7 3" xfId="8513"/>
    <cellStyle name="Normal 4 8" xfId="8514"/>
    <cellStyle name="Normal 4 8 2" xfId="8515"/>
    <cellStyle name="Normal 4 8 3" xfId="8516"/>
    <cellStyle name="Normal 4 9" xfId="8517"/>
    <cellStyle name="Normal 4 9 2" xfId="8518"/>
    <cellStyle name="Normal 4 9 3" xfId="8519"/>
    <cellStyle name="Normal 4_Bang bieu" xfId="8520"/>
    <cellStyle name="Normal 40" xfId="8521"/>
    <cellStyle name="Normal 41" xfId="8522"/>
    <cellStyle name="Normal 42" xfId="8523"/>
    <cellStyle name="Normal 43" xfId="8524"/>
    <cellStyle name="Normal 44" xfId="8525"/>
    <cellStyle name="Normal 45" xfId="8526"/>
    <cellStyle name="Normal 46" xfId="8527"/>
    <cellStyle name="Normal 46 2" xfId="8528"/>
    <cellStyle name="Normal 47" xfId="8529"/>
    <cellStyle name="Normal 48" xfId="8530"/>
    <cellStyle name="Normal 49" xfId="8531"/>
    <cellStyle name="Normal 5" xfId="8532"/>
    <cellStyle name="Normal 5 2" xfId="8533"/>
    <cellStyle name="Normal 5 2 2" xfId="8534"/>
    <cellStyle name="Normal 5 2 3" xfId="8535"/>
    <cellStyle name="Normal 5 3" xfId="8536"/>
    <cellStyle name="Normal 50" xfId="8537"/>
    <cellStyle name="Normal 51" xfId="8538"/>
    <cellStyle name="Normal 52" xfId="8539"/>
    <cellStyle name="Normal 53" xfId="8540"/>
    <cellStyle name="Normal 54" xfId="8541"/>
    <cellStyle name="Normal 55" xfId="8542"/>
    <cellStyle name="Normal 56" xfId="8543"/>
    <cellStyle name="Normal 57" xfId="8544"/>
    <cellStyle name="Normal 58" xfId="8545"/>
    <cellStyle name="Normal 59" xfId="8546"/>
    <cellStyle name="Normal 6" xfId="8547"/>
    <cellStyle name="Normal 6 10" xfId="8548"/>
    <cellStyle name="Normal 6 11" xfId="8549"/>
    <cellStyle name="Normal 6 12" xfId="8550"/>
    <cellStyle name="Normal 6 13" xfId="8551"/>
    <cellStyle name="Normal 6 14" xfId="8552"/>
    <cellStyle name="Normal 6 15" xfId="8553"/>
    <cellStyle name="Normal 6 16" xfId="8554"/>
    <cellStyle name="Normal 6 17" xfId="8555"/>
    <cellStyle name="Normal 6 2" xfId="8556"/>
    <cellStyle name="Normal 6 2 2" xfId="8557"/>
    <cellStyle name="Normal 6 2 2 2" xfId="8558"/>
    <cellStyle name="Normal 6 2 3" xfId="8559"/>
    <cellStyle name="Normal 6 3" xfId="8560"/>
    <cellStyle name="Normal 6 3 2" xfId="8561"/>
    <cellStyle name="Normal 6 4" xfId="8562"/>
    <cellStyle name="Normal 6 5" xfId="8563"/>
    <cellStyle name="Normal 6 6" xfId="8564"/>
    <cellStyle name="Normal 6 7" xfId="8565"/>
    <cellStyle name="Normal 6 8" xfId="8566"/>
    <cellStyle name="Normal 6 9" xfId="8567"/>
    <cellStyle name="Normal 6_TPCP trinh UBND ngay 27-12" xfId="8568"/>
    <cellStyle name="Normal 60" xfId="8569"/>
    <cellStyle name="Normal 61" xfId="8570"/>
    <cellStyle name="Normal 62" xfId="8571"/>
    <cellStyle name="Normal 63" xfId="8572"/>
    <cellStyle name="Normal 64" xfId="8573"/>
    <cellStyle name="Normal 65" xfId="8574"/>
    <cellStyle name="Normal 65 2" xfId="8575"/>
    <cellStyle name="Normal 65 3" xfId="8576"/>
    <cellStyle name="Normal 66" xfId="8577"/>
    <cellStyle name="Normal 67" xfId="8578"/>
    <cellStyle name="Normal 68" xfId="8579"/>
    <cellStyle name="Normal 69" xfId="8580"/>
    <cellStyle name="Normal 7" xfId="8581"/>
    <cellStyle name="Normal 7 2" xfId="8582"/>
    <cellStyle name="Normal 7 2 2" xfId="8583"/>
    <cellStyle name="Normal 7 2 3" xfId="8584"/>
    <cellStyle name="Normal 7 3" xfId="8585"/>
    <cellStyle name="Normal 7 3 2" xfId="8586"/>
    <cellStyle name="Normal 7 3 3" xfId="8587"/>
    <cellStyle name="Normal 7 3 4" xfId="8588"/>
    <cellStyle name="Normal 7 4" xfId="8589"/>
    <cellStyle name="Normal 7_!1 1 bao cao giao KH ve HTCMT vung TNB   12-12-2011" xfId="8590"/>
    <cellStyle name="Normal 70" xfId="8591"/>
    <cellStyle name="Normal 71" xfId="8592"/>
    <cellStyle name="Normal 72" xfId="8593"/>
    <cellStyle name="Normal 73" xfId="8594"/>
    <cellStyle name="Normal 74" xfId="8595"/>
    <cellStyle name="Normal 75" xfId="8596"/>
    <cellStyle name="Normal 76" xfId="7"/>
    <cellStyle name="Normal 77" xfId="8597"/>
    <cellStyle name="Normal 8" xfId="8598"/>
    <cellStyle name="Normal 8 2" xfId="8599"/>
    <cellStyle name="Normal 8 2 2" xfId="8600"/>
    <cellStyle name="Normal 8 2 2 2" xfId="8601"/>
    <cellStyle name="Normal 8 2 2 3" xfId="8602"/>
    <cellStyle name="Normal 8 2 3" xfId="8603"/>
    <cellStyle name="Normal 8 2 4" xfId="8604"/>
    <cellStyle name="Normal 8 2_Phuongangiao 1-giaoxulykythuat" xfId="8605"/>
    <cellStyle name="Normal 8 3" xfId="8606"/>
    <cellStyle name="Normal 8 3 2" xfId="8607"/>
    <cellStyle name="Normal 8 3 3" xfId="8608"/>
    <cellStyle name="Normal 8 4" xfId="8609"/>
    <cellStyle name="Normal 8 4 2" xfId="8610"/>
    <cellStyle name="Normal 8 5" xfId="8611"/>
    <cellStyle name="Normal 8 5 2" xfId="8612"/>
    <cellStyle name="Normal 8 6" xfId="8613"/>
    <cellStyle name="Normal 8 6 2" xfId="8614"/>
    <cellStyle name="Normal 8 7" xfId="8615"/>
    <cellStyle name="Normal 8 7 2" xfId="8616"/>
    <cellStyle name="Normal 8 8" xfId="8617"/>
    <cellStyle name="Normal 8 9" xfId="8618"/>
    <cellStyle name="Normal 8_KH KH2014-TPCP (11-12-2013)-3 ( lay theo DH TPCP 2012-2015 da trinh)" xfId="8619"/>
    <cellStyle name="Normal 89" xfId="8620"/>
    <cellStyle name="Normal 89 2" xfId="8621"/>
    <cellStyle name="Normal 9" xfId="8622"/>
    <cellStyle name="Normal 9 10" xfId="8623"/>
    <cellStyle name="Normal 9 12" xfId="8624"/>
    <cellStyle name="Normal 9 13" xfId="8625"/>
    <cellStyle name="Normal 9 17" xfId="8626"/>
    <cellStyle name="Normal 9 2" xfId="8627"/>
    <cellStyle name="Normal 9 2 2" xfId="8628"/>
    <cellStyle name="Normal 9 2 3" xfId="8629"/>
    <cellStyle name="Normal 9 21" xfId="8630"/>
    <cellStyle name="Normal 9 23" xfId="8631"/>
    <cellStyle name="Normal 9 3" xfId="8632"/>
    <cellStyle name="Normal 9 3 2" xfId="8633"/>
    <cellStyle name="Normal 9 4" xfId="8634"/>
    <cellStyle name="Normal 9 46" xfId="8635"/>
    <cellStyle name="Normal 9 47" xfId="8636"/>
    <cellStyle name="Normal 9 48" xfId="8637"/>
    <cellStyle name="Normal 9 49" xfId="8638"/>
    <cellStyle name="Normal 9 50" xfId="8639"/>
    <cellStyle name="Normal 9 51" xfId="8640"/>
    <cellStyle name="Normal 9 52" xfId="8641"/>
    <cellStyle name="Normal 9_Bieu KH trung han BKH TW" xfId="8642"/>
    <cellStyle name="Normal1" xfId="8643"/>
    <cellStyle name="Normal1 2" xfId="8644"/>
    <cellStyle name="Normal1 3" xfId="8645"/>
    <cellStyle name="Normal8" xfId="8646"/>
    <cellStyle name="Normal8 2" xfId="8647"/>
    <cellStyle name="Normal8 3" xfId="8648"/>
    <cellStyle name="Normale_ PESO ELETTR." xfId="8649"/>
    <cellStyle name="Normalny_Cennik obowiazuje od 06-08-2001 r (1)" xfId="8650"/>
    <cellStyle name="Note 2" xfId="8651"/>
    <cellStyle name="Note 2 2" xfId="8652"/>
    <cellStyle name="Note 2 2 2" xfId="8653"/>
    <cellStyle name="Note 2 3" xfId="8654"/>
    <cellStyle name="Note 3" xfId="8655"/>
    <cellStyle name="Note 3 2" xfId="8656"/>
    <cellStyle name="Note 3 2 2" xfId="8657"/>
    <cellStyle name="Note 3 3" xfId="8658"/>
    <cellStyle name="Note 4" xfId="8659"/>
    <cellStyle name="Note 4 2" xfId="8660"/>
    <cellStyle name="Note 4 2 2" xfId="8661"/>
    <cellStyle name="Note 4 3" xfId="8662"/>
    <cellStyle name="Note 5" xfId="8663"/>
    <cellStyle name="Note 5 2" xfId="8664"/>
    <cellStyle name="Note 6" xfId="8665"/>
    <cellStyle name="NWM" xfId="8666"/>
    <cellStyle name="NWM 2" xfId="8667"/>
    <cellStyle name="NWM 3" xfId="8668"/>
    <cellStyle name="Ò_x000a_Normal_123569" xfId="8669"/>
    <cellStyle name="Ò_x000d_Normal_123569" xfId="8670"/>
    <cellStyle name="Ò_x005f_x000d_Normal_123569" xfId="8671"/>
    <cellStyle name="Ò_x005f_x005f_x005f_x000d_Normal_123569" xfId="8672"/>
    <cellStyle name="Œ…‹æØ‚è [0.00]_ÆÂ¹²" xfId="8673"/>
    <cellStyle name="Œ…‹æØ‚è_laroux" xfId="8674"/>
    <cellStyle name="oft Excel]_x000a__x000a_Comment=open=/f ‚ðw’è‚·‚é‚ÆAƒ†[ƒU[’è‹`ŠÖ”‚ðŠÖ”“\‚è•t‚¯‚Ìˆê——‚É“o˜^‚·‚é‚±‚Æ‚ª‚Å‚«‚Ü‚·B_x000a__x000a_Maximized" xfId="8675"/>
    <cellStyle name="oft Excel]_x000a__x000a_Comment=open=/f ‚ðŽw’è‚·‚é‚ÆAƒ†[ƒU[’è‹`ŠÖ”‚ðŠÖ”“\‚è•t‚¯‚Ìˆê——‚É“o˜^‚·‚é‚±‚Æ‚ª‚Å‚«‚Ü‚·B_x000a__x000a_Maximized" xfId="8676"/>
    <cellStyle name="oft Excel]_x000a__x000a_Comment=The open=/f lines load custom functions into the Paste Function list._x000a__x000a_Maximized=2_x000a__x000a_Basics=1_x000a__x000a_A" xfId="8677"/>
    <cellStyle name="oft Excel]_x000a__x000a_Comment=The open=/f lines load custom functions into the Paste Function list._x000a__x000a_Maximized=3_x000a__x000a_Basics=1_x000a__x000a_A" xfId="8678"/>
    <cellStyle name="oft Excel]_x000d__x000a_Comment=open=/f ‚ðw’è‚·‚é‚ÆAƒ†[ƒU[’è‹`ŠÖ”‚ðŠÖ”“\‚è•t‚¯‚Ìˆê——‚É“o˜^‚·‚é‚±‚Æ‚ª‚Å‚«‚Ü‚·B_x000d__x000a_Maximized" xfId="8679"/>
    <cellStyle name="oft Excel]_x000d__x000a_Comment=open=/f ‚ðw’è‚·‚é‚ÆAƒ†[ƒU[’è‹`ŠÖ”‚ðŠÖ”“\‚è•t‚¯‚Ìˆê——‚É“o˜^‚·‚é‚±‚Æ‚ª‚Å‚«‚Ü‚·B_x000d__x000a_Maximized 2" xfId="8680"/>
    <cellStyle name="oft Excel]_x000d__x000a_Comment=open=/f ‚ðw’è‚·‚é‚ÆAƒ†[ƒU[’è‹`ŠÖ”‚ðŠÖ”“\‚è•t‚¯‚Ìˆê——‚É“o˜^‚·‚é‚±‚Æ‚ª‚Å‚«‚Ü‚·B_x000d__x000a_Maximized 3" xfId="8681"/>
    <cellStyle name="oft Excel]_x000d__x000a_Comment=open=/f ‚ðŽw’è‚·‚é‚ÆAƒ†[ƒU[’è‹`ŠÖ”‚ðŠÖ”“\‚è•t‚¯‚Ìˆê——‚É“o˜^‚·‚é‚±‚Æ‚ª‚Å‚«‚Ü‚·B_x000d__x000a_Maximized" xfId="8682"/>
    <cellStyle name="oft Excel]_x000d__x000a_Comment=open=/f ‚ðŽw’è‚·‚é‚ÆAƒ†[ƒU[’è‹`ŠÖ”‚ðŠÖ”“\‚è•t‚¯‚Ìˆê——‚É“o˜^‚·‚é‚±‚Æ‚ª‚Å‚«‚Ü‚·B_x000d__x000a_Maximized 2" xfId="8683"/>
    <cellStyle name="oft Excel]_x000d__x000a_Comment=open=/f ‚ðŽw’è‚·‚é‚ÆAƒ†[ƒU[’è‹`ŠÖ”‚ðŠÖ”“\‚è•t‚¯‚Ìˆê——‚É“o˜^‚·‚é‚±‚Æ‚ª‚Å‚«‚Ü‚·B_x000d__x000a_Maximized 3" xfId="8684"/>
    <cellStyle name="oft Excel]_x000d__x000a_Comment=The open=/f lines load custom functions into the Paste Function list._x000d__x000a_Maximized=2_x000d__x000a_Basics=1_x000d__x000a_A" xfId="8685"/>
    <cellStyle name="oft Excel]_x000d__x000a_Comment=The open=/f lines load custom functions into the Paste Function list._x000d__x000a_Maximized=2_x000d__x000a_Basics=1_x000d__x000a_A 2" xfId="8686"/>
    <cellStyle name="oft Excel]_x000d__x000a_Comment=The open=/f lines load custom functions into the Paste Function list._x000d__x000a_Maximized=2_x000d__x000a_Basics=1_x000d__x000a_A 3" xfId="8687"/>
    <cellStyle name="oft Excel]_x000d__x000a_Comment=The open=/f lines load custom functions into the Paste Function list._x000d__x000a_Maximized=3_x000d__x000a_Basics=1_x000d__x000a_A" xfId="8688"/>
    <cellStyle name="oft Excel]_x000d__x000a_Comment=The open=/f lines load custom functions into the Paste Function list._x000d__x000a_Maximized=3_x000d__x000a_Basics=1_x000d__x000a_A 2" xfId="8689"/>
    <cellStyle name="oft Excel]_x000d__x000a_Comment=The open=/f lines load custom functions into the Paste Function list._x000d__x000a_Maximized=3_x000d__x000a_Basics=1_x000d__x000a_A 3" xfId="8690"/>
    <cellStyle name="oft Excel]_x005f_x000d__x005f_x000a_Comment=open=/f ‚ðw’è‚·‚é‚ÆAƒ†[ƒU[’è‹`ŠÖ”‚ðŠÖ”“\‚è•t‚¯‚Ìˆê——‚É“o˜^‚·‚é‚±‚Æ‚ª‚Å‚«‚Ü‚·B_x005f_x000d__x005f_x000a_Maximized" xfId="8691"/>
    <cellStyle name="omma [0]_Mktg Prog" xfId="8692"/>
    <cellStyle name="ormal_Sheet1_1" xfId="8693"/>
    <cellStyle name="Output 2" xfId="8694"/>
    <cellStyle name="Output 2 2" xfId="8695"/>
    <cellStyle name="Output 2 3" xfId="8696"/>
    <cellStyle name="Output 3" xfId="8697"/>
    <cellStyle name="Output 3 2" xfId="8698"/>
    <cellStyle name="Output 4" xfId="8699"/>
    <cellStyle name="Output 4 2" xfId="8700"/>
    <cellStyle name="Output 5" xfId="8701"/>
    <cellStyle name="Output 6" xfId="8702"/>
    <cellStyle name="p" xfId="8703"/>
    <cellStyle name="p 2" xfId="8704"/>
    <cellStyle name="p 3" xfId="8705"/>
    <cellStyle name="paint" xfId="8706"/>
    <cellStyle name="paint 2" xfId="8707"/>
    <cellStyle name="paint_05-12  KH trung han 2016-2020 - Liem Thinh edited" xfId="8708"/>
    <cellStyle name="Pattern" xfId="8709"/>
    <cellStyle name="Pattern 10" xfId="8710"/>
    <cellStyle name="Pattern 11" xfId="8711"/>
    <cellStyle name="Pattern 12" xfId="8712"/>
    <cellStyle name="Pattern 13" xfId="8713"/>
    <cellStyle name="Pattern 14" xfId="8714"/>
    <cellStyle name="Pattern 15" xfId="8715"/>
    <cellStyle name="Pattern 16" xfId="8716"/>
    <cellStyle name="Pattern 17" xfId="8717"/>
    <cellStyle name="Pattern 2" xfId="8718"/>
    <cellStyle name="Pattern 2 2" xfId="8719"/>
    <cellStyle name="Pattern 3" xfId="8720"/>
    <cellStyle name="Pattern 4" xfId="8721"/>
    <cellStyle name="Pattern 5" xfId="8722"/>
    <cellStyle name="Pattern 6" xfId="8723"/>
    <cellStyle name="Pattern 7" xfId="8724"/>
    <cellStyle name="Pattern 8" xfId="8725"/>
    <cellStyle name="Pattern 9" xfId="8726"/>
    <cellStyle name="per.style" xfId="8727"/>
    <cellStyle name="per.style 2" xfId="8728"/>
    <cellStyle name="per.style 2 2" xfId="8729"/>
    <cellStyle name="per.style 3" xfId="8730"/>
    <cellStyle name="Percent %" xfId="8731"/>
    <cellStyle name="Percent % Long Underline" xfId="8732"/>
    <cellStyle name="Percent %_Worksheet in  US Financial Statements Ref. Workbook - Single Co" xfId="8733"/>
    <cellStyle name="Percent (0)" xfId="8734"/>
    <cellStyle name="Percent (0) 10" xfId="8735"/>
    <cellStyle name="Percent (0) 11" xfId="8736"/>
    <cellStyle name="Percent (0) 12" xfId="8737"/>
    <cellStyle name="Percent (0) 13" xfId="8738"/>
    <cellStyle name="Percent (0) 14" xfId="8739"/>
    <cellStyle name="Percent (0) 15" xfId="8740"/>
    <cellStyle name="Percent (0) 2" xfId="8741"/>
    <cellStyle name="Percent (0) 3" xfId="8742"/>
    <cellStyle name="Percent (0) 4" xfId="8743"/>
    <cellStyle name="Percent (0) 5" xfId="8744"/>
    <cellStyle name="Percent (0) 6" xfId="8745"/>
    <cellStyle name="Percent (0) 7" xfId="8746"/>
    <cellStyle name="Percent (0) 8" xfId="8747"/>
    <cellStyle name="Percent (0) 9" xfId="8748"/>
    <cellStyle name="Percent [0]" xfId="8749"/>
    <cellStyle name="Percent [0] 10" xfId="8750"/>
    <cellStyle name="Percent [0] 11" xfId="8751"/>
    <cellStyle name="Percent [0] 12" xfId="8752"/>
    <cellStyle name="Percent [0] 13" xfId="8753"/>
    <cellStyle name="Percent [0] 14" xfId="8754"/>
    <cellStyle name="Percent [0] 15" xfId="8755"/>
    <cellStyle name="Percent [0] 16" xfId="8756"/>
    <cellStyle name="Percent [0] 17" xfId="8757"/>
    <cellStyle name="Percent [0] 2" xfId="8758"/>
    <cellStyle name="Percent [0] 2 2" xfId="8759"/>
    <cellStyle name="Percent [0] 3" xfId="8760"/>
    <cellStyle name="Percent [0] 4" xfId="8761"/>
    <cellStyle name="Percent [0] 5" xfId="8762"/>
    <cellStyle name="Percent [0] 6" xfId="8763"/>
    <cellStyle name="Percent [0] 7" xfId="8764"/>
    <cellStyle name="Percent [0] 8" xfId="8765"/>
    <cellStyle name="Percent [0] 9" xfId="8766"/>
    <cellStyle name="Percent [00]" xfId="8767"/>
    <cellStyle name="Percent [00] 10" xfId="8768"/>
    <cellStyle name="Percent [00] 11" xfId="8769"/>
    <cellStyle name="Percent [00] 12" xfId="8770"/>
    <cellStyle name="Percent [00] 13" xfId="8771"/>
    <cellStyle name="Percent [00] 14" xfId="8772"/>
    <cellStyle name="Percent [00] 15" xfId="8773"/>
    <cellStyle name="Percent [00] 16" xfId="8774"/>
    <cellStyle name="Percent [00] 17" xfId="8775"/>
    <cellStyle name="Percent [00] 2" xfId="8776"/>
    <cellStyle name="Percent [00] 2 2" xfId="8777"/>
    <cellStyle name="Percent [00] 3" xfId="8778"/>
    <cellStyle name="Percent [00] 4" xfId="8779"/>
    <cellStyle name="Percent [00] 5" xfId="8780"/>
    <cellStyle name="Percent [00] 6" xfId="8781"/>
    <cellStyle name="Percent [00] 7" xfId="8782"/>
    <cellStyle name="Percent [00] 8" xfId="8783"/>
    <cellStyle name="Percent [00] 9" xfId="8784"/>
    <cellStyle name="Percent [2]" xfId="8785"/>
    <cellStyle name="Percent [2] 10" xfId="8786"/>
    <cellStyle name="Percent [2] 11" xfId="8787"/>
    <cellStyle name="Percent [2] 12" xfId="8788"/>
    <cellStyle name="Percent [2] 13" xfId="8789"/>
    <cellStyle name="Percent [2] 14" xfId="8790"/>
    <cellStyle name="Percent [2] 15" xfId="8791"/>
    <cellStyle name="Percent [2] 16" xfId="8792"/>
    <cellStyle name="Percent [2] 17" xfId="8793"/>
    <cellStyle name="Percent [2] 2" xfId="8794"/>
    <cellStyle name="Percent [2] 2 2" xfId="8795"/>
    <cellStyle name="Percent [2] 2 3" xfId="8796"/>
    <cellStyle name="Percent [2] 3" xfId="8797"/>
    <cellStyle name="Percent [2] 4" xfId="8798"/>
    <cellStyle name="Percent [2] 5" xfId="8799"/>
    <cellStyle name="Percent [2] 6" xfId="8800"/>
    <cellStyle name="Percent [2] 7" xfId="8801"/>
    <cellStyle name="Percent [2] 8" xfId="8802"/>
    <cellStyle name="Percent [2] 9" xfId="8803"/>
    <cellStyle name="Percent 0.0%" xfId="8804"/>
    <cellStyle name="Percent 0.0% Long Underline" xfId="8805"/>
    <cellStyle name="Percent 0.00%" xfId="8806"/>
    <cellStyle name="Percent 0.00% Long Underline" xfId="8807"/>
    <cellStyle name="Percent 0.000%" xfId="8808"/>
    <cellStyle name="Percent 0.000% Long Underline" xfId="8809"/>
    <cellStyle name="Percent 10" xfId="8810"/>
    <cellStyle name="Percent 10 2" xfId="8811"/>
    <cellStyle name="Percent 11" xfId="8812"/>
    <cellStyle name="Percent 11 2" xfId="8813"/>
    <cellStyle name="Percent 12" xfId="8814"/>
    <cellStyle name="Percent 12 2" xfId="8815"/>
    <cellStyle name="Percent 13" xfId="8816"/>
    <cellStyle name="Percent 13 2" xfId="8817"/>
    <cellStyle name="Percent 14" xfId="8818"/>
    <cellStyle name="Percent 14 2" xfId="8819"/>
    <cellStyle name="Percent 15" xfId="8820"/>
    <cellStyle name="Percent 16" xfId="8821"/>
    <cellStyle name="Percent 17" xfId="8822"/>
    <cellStyle name="Percent 18" xfId="8823"/>
    <cellStyle name="Percent 19" xfId="8824"/>
    <cellStyle name="Percent 19 2" xfId="8825"/>
    <cellStyle name="Percent 2" xfId="6"/>
    <cellStyle name="Percent 2 2" xfId="8826"/>
    <cellStyle name="Percent 2 2 2" xfId="8827"/>
    <cellStyle name="Percent 2 2 3" xfId="8828"/>
    <cellStyle name="Percent 2 2 4" xfId="8829"/>
    <cellStyle name="Percent 2 3" xfId="8830"/>
    <cellStyle name="Percent 2 4" xfId="8831"/>
    <cellStyle name="Percent 2 5" xfId="8832"/>
    <cellStyle name="Percent 20" xfId="8833"/>
    <cellStyle name="Percent 20 2" xfId="8834"/>
    <cellStyle name="Percent 21" xfId="8835"/>
    <cellStyle name="Percent 22" xfId="8836"/>
    <cellStyle name="Percent 23" xfId="8837"/>
    <cellStyle name="Percent 24" xfId="8838"/>
    <cellStyle name="Percent 3" xfId="8839"/>
    <cellStyle name="Percent 3 2" xfId="8840"/>
    <cellStyle name="Percent 3 3" xfId="8841"/>
    <cellStyle name="Percent 4" xfId="8842"/>
    <cellStyle name="Percent 4 2" xfId="8843"/>
    <cellStyle name="Percent 5" xfId="8844"/>
    <cellStyle name="Percent 5 2" xfId="8845"/>
    <cellStyle name="Percent 6" xfId="8846"/>
    <cellStyle name="Percent 6 2" xfId="8847"/>
    <cellStyle name="Percent 7" xfId="8848"/>
    <cellStyle name="Percent 7 2" xfId="8849"/>
    <cellStyle name="Percent 8" xfId="8850"/>
    <cellStyle name="Percent 8 2" xfId="8851"/>
    <cellStyle name="Percent 9" xfId="8852"/>
    <cellStyle name="Percent 9 2" xfId="8853"/>
    <cellStyle name="PERCENTAGE" xfId="8854"/>
    <cellStyle name="PERCENTAGE 2" xfId="8855"/>
    <cellStyle name="PERCENTAGE 2 2" xfId="8856"/>
    <cellStyle name="PERCENTAGE 3" xfId="8857"/>
    <cellStyle name="PrePop Currency (0)" xfId="8858"/>
    <cellStyle name="PrePop Currency (0) 10" xfId="8859"/>
    <cellStyle name="PrePop Currency (0) 11" xfId="8860"/>
    <cellStyle name="PrePop Currency (0) 12" xfId="8861"/>
    <cellStyle name="PrePop Currency (0) 13" xfId="8862"/>
    <cellStyle name="PrePop Currency (0) 14" xfId="8863"/>
    <cellStyle name="PrePop Currency (0) 15" xfId="8864"/>
    <cellStyle name="PrePop Currency (0) 16" xfId="8865"/>
    <cellStyle name="PrePop Currency (0) 17" xfId="8866"/>
    <cellStyle name="PrePop Currency (0) 2" xfId="8867"/>
    <cellStyle name="PrePop Currency (0) 2 2" xfId="8868"/>
    <cellStyle name="PrePop Currency (0) 3" xfId="8869"/>
    <cellStyle name="PrePop Currency (0) 4" xfId="8870"/>
    <cellStyle name="PrePop Currency (0) 5" xfId="8871"/>
    <cellStyle name="PrePop Currency (0) 6" xfId="8872"/>
    <cellStyle name="PrePop Currency (0) 7" xfId="8873"/>
    <cellStyle name="PrePop Currency (0) 8" xfId="8874"/>
    <cellStyle name="PrePop Currency (0) 9" xfId="8875"/>
    <cellStyle name="PrePop Currency (2)" xfId="8876"/>
    <cellStyle name="PrePop Currency (2) 10" xfId="8877"/>
    <cellStyle name="PrePop Currency (2) 11" xfId="8878"/>
    <cellStyle name="PrePop Currency (2) 12" xfId="8879"/>
    <cellStyle name="PrePop Currency (2) 13" xfId="8880"/>
    <cellStyle name="PrePop Currency (2) 14" xfId="8881"/>
    <cellStyle name="PrePop Currency (2) 15" xfId="8882"/>
    <cellStyle name="PrePop Currency (2) 16" xfId="8883"/>
    <cellStyle name="PrePop Currency (2) 17" xfId="8884"/>
    <cellStyle name="PrePop Currency (2) 2" xfId="8885"/>
    <cellStyle name="PrePop Currency (2) 2 2" xfId="8886"/>
    <cellStyle name="PrePop Currency (2) 3" xfId="8887"/>
    <cellStyle name="PrePop Currency (2) 4" xfId="8888"/>
    <cellStyle name="PrePop Currency (2) 5" xfId="8889"/>
    <cellStyle name="PrePop Currency (2) 6" xfId="8890"/>
    <cellStyle name="PrePop Currency (2) 7" xfId="8891"/>
    <cellStyle name="PrePop Currency (2) 8" xfId="8892"/>
    <cellStyle name="PrePop Currency (2) 9" xfId="8893"/>
    <cellStyle name="PrePop Units (0)" xfId="8894"/>
    <cellStyle name="PrePop Units (0) 10" xfId="8895"/>
    <cellStyle name="PrePop Units (0) 11" xfId="8896"/>
    <cellStyle name="PrePop Units (0) 12" xfId="8897"/>
    <cellStyle name="PrePop Units (0) 13" xfId="8898"/>
    <cellStyle name="PrePop Units (0) 14" xfId="8899"/>
    <cellStyle name="PrePop Units (0) 15" xfId="8900"/>
    <cellStyle name="PrePop Units (0) 16" xfId="8901"/>
    <cellStyle name="PrePop Units (0) 17" xfId="8902"/>
    <cellStyle name="PrePop Units (0) 2" xfId="8903"/>
    <cellStyle name="PrePop Units (0) 2 2" xfId="8904"/>
    <cellStyle name="PrePop Units (0) 3" xfId="8905"/>
    <cellStyle name="PrePop Units (0) 4" xfId="8906"/>
    <cellStyle name="PrePop Units (0) 5" xfId="8907"/>
    <cellStyle name="PrePop Units (0) 6" xfId="8908"/>
    <cellStyle name="PrePop Units (0) 7" xfId="8909"/>
    <cellStyle name="PrePop Units (0) 8" xfId="8910"/>
    <cellStyle name="PrePop Units (0) 9" xfId="8911"/>
    <cellStyle name="PrePop Units (1)" xfId="8912"/>
    <cellStyle name="PrePop Units (1) 10" xfId="8913"/>
    <cellStyle name="PrePop Units (1) 11" xfId="8914"/>
    <cellStyle name="PrePop Units (1) 12" xfId="8915"/>
    <cellStyle name="PrePop Units (1) 13" xfId="8916"/>
    <cellStyle name="PrePop Units (1) 14" xfId="8917"/>
    <cellStyle name="PrePop Units (1) 15" xfId="8918"/>
    <cellStyle name="PrePop Units (1) 16" xfId="8919"/>
    <cellStyle name="PrePop Units (1) 17" xfId="8920"/>
    <cellStyle name="PrePop Units (1) 2" xfId="8921"/>
    <cellStyle name="PrePop Units (1) 2 2" xfId="8922"/>
    <cellStyle name="PrePop Units (1) 3" xfId="8923"/>
    <cellStyle name="PrePop Units (1) 4" xfId="8924"/>
    <cellStyle name="PrePop Units (1) 5" xfId="8925"/>
    <cellStyle name="PrePop Units (1) 6" xfId="8926"/>
    <cellStyle name="PrePop Units (1) 7" xfId="8927"/>
    <cellStyle name="PrePop Units (1) 8" xfId="8928"/>
    <cellStyle name="PrePop Units (1) 9" xfId="8929"/>
    <cellStyle name="PrePop Units (2)" xfId="8930"/>
    <cellStyle name="PrePop Units (2) 10" xfId="8931"/>
    <cellStyle name="PrePop Units (2) 11" xfId="8932"/>
    <cellStyle name="PrePop Units (2) 12" xfId="8933"/>
    <cellStyle name="PrePop Units (2) 13" xfId="8934"/>
    <cellStyle name="PrePop Units (2) 14" xfId="8935"/>
    <cellStyle name="PrePop Units (2) 15" xfId="8936"/>
    <cellStyle name="PrePop Units (2) 16" xfId="8937"/>
    <cellStyle name="PrePop Units (2) 17" xfId="8938"/>
    <cellStyle name="PrePop Units (2) 2" xfId="8939"/>
    <cellStyle name="PrePop Units (2) 2 2" xfId="8940"/>
    <cellStyle name="PrePop Units (2) 3" xfId="8941"/>
    <cellStyle name="PrePop Units (2) 4" xfId="8942"/>
    <cellStyle name="PrePop Units (2) 5" xfId="8943"/>
    <cellStyle name="PrePop Units (2) 6" xfId="8944"/>
    <cellStyle name="PrePop Units (2) 7" xfId="8945"/>
    <cellStyle name="PrePop Units (2) 8" xfId="8946"/>
    <cellStyle name="PrePop Units (2) 9" xfId="8947"/>
    <cellStyle name="pricing" xfId="8948"/>
    <cellStyle name="pricing 2" xfId="8949"/>
    <cellStyle name="pricing 2 2" xfId="8950"/>
    <cellStyle name="pricing 3" xfId="8951"/>
    <cellStyle name="PSChar" xfId="8952"/>
    <cellStyle name="PSChar 2" xfId="8953"/>
    <cellStyle name="PSChar 3" xfId="8954"/>
    <cellStyle name="PSHeading" xfId="8955"/>
    <cellStyle name="PSHeading 2" xfId="8956"/>
    <cellStyle name="PSHeading 3" xfId="8957"/>
    <cellStyle name="Quantity" xfId="8958"/>
    <cellStyle name="Quantity 2" xfId="8959"/>
    <cellStyle name="Quantity 3" xfId="8960"/>
    <cellStyle name="regstoresfromspecstores" xfId="8961"/>
    <cellStyle name="regstoresfromspecstores 2" xfId="8962"/>
    <cellStyle name="regstoresfromspecstores 2 2" xfId="8963"/>
    <cellStyle name="regstoresfromspecstores 3" xfId="8964"/>
    <cellStyle name="RevList" xfId="8965"/>
    <cellStyle name="RevList 2" xfId="8966"/>
    <cellStyle name="RevList 3" xfId="8967"/>
    <cellStyle name="rlink_tiªn l­în_x005f_x001b_Hyperlink_TONG HOP KINH PHI" xfId="8968"/>
    <cellStyle name="rmal_ADAdot" xfId="8969"/>
    <cellStyle name="S—_x0008_" xfId="8970"/>
    <cellStyle name="S—_x0008_ 2" xfId="8971"/>
    <cellStyle name="S—_x0008_ 2 2" xfId="8972"/>
    <cellStyle name="S—_x0008_ 3" xfId="8973"/>
    <cellStyle name="s]_x000a__x000a_spooler=yes_x000a__x000a_load=_x000a__x000a_Beep=yes_x000a__x000a_NullPort=None_x000a__x000a_BorderWidth=3_x000a__x000a_CursorBlinkRate=1200_x000a__x000a_DoubleClickSpeed=452_x000a__x000a_Programs=co" xfId="8974"/>
    <cellStyle name="s]_x000d__x000a_spooler=yes_x000d__x000a_load=_x000d__x000a_Beep=yes_x000d__x000a_NullPort=None_x000d__x000a_BorderWidth=3_x000d__x000a_CursorBlinkRate=1200_x000d__x000a_DoubleClickSpeed=452_x000d__x000a_Programs=co" xfId="8975"/>
    <cellStyle name="s]_x000d__x000a_spooler=yes_x000d__x000a_load=_x000d__x000a_Beep=yes_x000d__x000a_NullPort=None_x000d__x000a_BorderWidth=3_x000d__x000a_CursorBlinkRate=1200_x000d__x000a_DoubleClickSpeed=452_x000d__x000a_Programs=co 2" xfId="8976"/>
    <cellStyle name="s]_x000d__x000a_spooler=yes_x000d__x000a_load=_x000d__x000a_Beep=yes_x000d__x000a_NullPort=None_x000d__x000a_BorderWidth=3_x000d__x000a_CursorBlinkRate=1200_x000d__x000a_DoubleClickSpeed=452_x000d__x000a_Programs=co 3" xfId="8977"/>
    <cellStyle name="s]_x005f_x000d__x005f_x000a_spooler=yes_x005f_x000d__x005f_x000a_load=_x005f_x000d__x005f_x000a_Beep=yes_x005f_x000d__x005f_x000a_NullPort=None_x005f_x000d__x005f_x000a_BorderWidth=3_x005f_x000d__x005f_x000a_CursorBlinkRate=1200_x005f_x000d__x005f_x000a_DoubleClickSpeed=452_x005f_x000d__x005f_x000a_Programs=co" xfId="8978"/>
    <cellStyle name="S—_x0008__KH TPCP vung TNB (03-1-2012)" xfId="8979"/>
    <cellStyle name="S—_x005f_x0008_" xfId="8980"/>
    <cellStyle name="SAPBEXaggData" xfId="8981"/>
    <cellStyle name="SAPBEXaggData 2" xfId="8982"/>
    <cellStyle name="SAPBEXaggData 2 2" xfId="8983"/>
    <cellStyle name="SAPBEXaggData 3" xfId="8984"/>
    <cellStyle name="SAPBEXaggDataEmph" xfId="8985"/>
    <cellStyle name="SAPBEXaggDataEmph 2" xfId="8986"/>
    <cellStyle name="SAPBEXaggDataEmph 2 2" xfId="8987"/>
    <cellStyle name="SAPBEXaggDataEmph 3" xfId="8988"/>
    <cellStyle name="SAPBEXaggItem" xfId="8989"/>
    <cellStyle name="SAPBEXaggItem 2" xfId="8990"/>
    <cellStyle name="SAPBEXaggItem 2 2" xfId="8991"/>
    <cellStyle name="SAPBEXaggItem 3" xfId="8992"/>
    <cellStyle name="SAPBEXchaText" xfId="8993"/>
    <cellStyle name="SAPBEXchaText 2" xfId="8994"/>
    <cellStyle name="SAPBEXchaText 2 2" xfId="8995"/>
    <cellStyle name="SAPBEXchaText 3" xfId="8996"/>
    <cellStyle name="SAPBEXexcBad7" xfId="8997"/>
    <cellStyle name="SAPBEXexcBad7 2" xfId="8998"/>
    <cellStyle name="SAPBEXexcBad7 2 2" xfId="8999"/>
    <cellStyle name="SAPBEXexcBad7 3" xfId="9000"/>
    <cellStyle name="SAPBEXexcBad8" xfId="9001"/>
    <cellStyle name="SAPBEXexcBad8 2" xfId="9002"/>
    <cellStyle name="SAPBEXexcBad8 2 2" xfId="9003"/>
    <cellStyle name="SAPBEXexcBad8 3" xfId="9004"/>
    <cellStyle name="SAPBEXexcBad9" xfId="9005"/>
    <cellStyle name="SAPBEXexcBad9 2" xfId="9006"/>
    <cellStyle name="SAPBEXexcBad9 2 2" xfId="9007"/>
    <cellStyle name="SAPBEXexcBad9 3" xfId="9008"/>
    <cellStyle name="SAPBEXexcCritical4" xfId="9009"/>
    <cellStyle name="SAPBEXexcCritical4 2" xfId="9010"/>
    <cellStyle name="SAPBEXexcCritical4 2 2" xfId="9011"/>
    <cellStyle name="SAPBEXexcCritical4 3" xfId="9012"/>
    <cellStyle name="SAPBEXexcCritical5" xfId="9013"/>
    <cellStyle name="SAPBEXexcCritical5 2" xfId="9014"/>
    <cellStyle name="SAPBEXexcCritical5 2 2" xfId="9015"/>
    <cellStyle name="SAPBEXexcCritical5 3" xfId="9016"/>
    <cellStyle name="SAPBEXexcCritical6" xfId="9017"/>
    <cellStyle name="SAPBEXexcCritical6 2" xfId="9018"/>
    <cellStyle name="SAPBEXexcCritical6 2 2" xfId="9019"/>
    <cellStyle name="SAPBEXexcCritical6 3" xfId="9020"/>
    <cellStyle name="SAPBEXexcGood1" xfId="9021"/>
    <cellStyle name="SAPBEXexcGood1 2" xfId="9022"/>
    <cellStyle name="SAPBEXexcGood1 2 2" xfId="9023"/>
    <cellStyle name="SAPBEXexcGood1 3" xfId="9024"/>
    <cellStyle name="SAPBEXexcGood2" xfId="9025"/>
    <cellStyle name="SAPBEXexcGood2 2" xfId="9026"/>
    <cellStyle name="SAPBEXexcGood2 2 2" xfId="9027"/>
    <cellStyle name="SAPBEXexcGood2 3" xfId="9028"/>
    <cellStyle name="SAPBEXexcGood3" xfId="9029"/>
    <cellStyle name="SAPBEXexcGood3 2" xfId="9030"/>
    <cellStyle name="SAPBEXexcGood3 2 2" xfId="9031"/>
    <cellStyle name="SAPBEXexcGood3 3" xfId="9032"/>
    <cellStyle name="SAPBEXfilterDrill" xfId="9033"/>
    <cellStyle name="SAPBEXfilterDrill 2" xfId="9034"/>
    <cellStyle name="SAPBEXfilterDrill 2 2" xfId="9035"/>
    <cellStyle name="SAPBEXfilterDrill 3" xfId="9036"/>
    <cellStyle name="SAPBEXfilterItem" xfId="9037"/>
    <cellStyle name="SAPBEXfilterItem 2" xfId="9038"/>
    <cellStyle name="SAPBEXfilterItem 2 2" xfId="9039"/>
    <cellStyle name="SAPBEXfilterItem 3" xfId="9040"/>
    <cellStyle name="SAPBEXfilterText" xfId="9041"/>
    <cellStyle name="SAPBEXfilterText 2" xfId="9042"/>
    <cellStyle name="SAPBEXfilterText 2 2" xfId="9043"/>
    <cellStyle name="SAPBEXfilterText 3" xfId="9044"/>
    <cellStyle name="SAPBEXformats" xfId="9045"/>
    <cellStyle name="SAPBEXformats 2" xfId="9046"/>
    <cellStyle name="SAPBEXformats 2 2" xfId="9047"/>
    <cellStyle name="SAPBEXformats 3" xfId="9048"/>
    <cellStyle name="SAPBEXheaderItem" xfId="9049"/>
    <cellStyle name="SAPBEXheaderItem 2" xfId="9050"/>
    <cellStyle name="SAPBEXheaderItem 2 2" xfId="9051"/>
    <cellStyle name="SAPBEXheaderItem 3" xfId="9052"/>
    <cellStyle name="SAPBEXheaderText" xfId="9053"/>
    <cellStyle name="SAPBEXheaderText 2" xfId="9054"/>
    <cellStyle name="SAPBEXheaderText 2 2" xfId="9055"/>
    <cellStyle name="SAPBEXheaderText 3" xfId="9056"/>
    <cellStyle name="SAPBEXresData" xfId="9057"/>
    <cellStyle name="SAPBEXresData 2" xfId="9058"/>
    <cellStyle name="SAPBEXresData 2 2" xfId="9059"/>
    <cellStyle name="SAPBEXresData 3" xfId="9060"/>
    <cellStyle name="SAPBEXresDataEmph" xfId="9061"/>
    <cellStyle name="SAPBEXresDataEmph 2" xfId="9062"/>
    <cellStyle name="SAPBEXresDataEmph 2 2" xfId="9063"/>
    <cellStyle name="SAPBEXresDataEmph 3" xfId="9064"/>
    <cellStyle name="SAPBEXresItem" xfId="9065"/>
    <cellStyle name="SAPBEXresItem 2" xfId="9066"/>
    <cellStyle name="SAPBEXresItem 2 2" xfId="9067"/>
    <cellStyle name="SAPBEXresItem 3" xfId="9068"/>
    <cellStyle name="SAPBEXstdData" xfId="9069"/>
    <cellStyle name="SAPBEXstdData 2" xfId="9070"/>
    <cellStyle name="SAPBEXstdData 2 2" xfId="9071"/>
    <cellStyle name="SAPBEXstdData 3" xfId="9072"/>
    <cellStyle name="SAPBEXstdDataEmph" xfId="9073"/>
    <cellStyle name="SAPBEXstdDataEmph 2" xfId="9074"/>
    <cellStyle name="SAPBEXstdDataEmph 2 2" xfId="9075"/>
    <cellStyle name="SAPBEXstdDataEmph 3" xfId="9076"/>
    <cellStyle name="SAPBEXstdItem" xfId="9077"/>
    <cellStyle name="SAPBEXstdItem 2" xfId="9078"/>
    <cellStyle name="SAPBEXstdItem 2 2" xfId="9079"/>
    <cellStyle name="SAPBEXstdItem 3" xfId="9080"/>
    <cellStyle name="SAPBEXtitle" xfId="9081"/>
    <cellStyle name="SAPBEXtitle 2" xfId="9082"/>
    <cellStyle name="SAPBEXtitle 2 2" xfId="9083"/>
    <cellStyle name="SAPBEXtitle 3" xfId="9084"/>
    <cellStyle name="SAPBEXundefined" xfId="9085"/>
    <cellStyle name="SAPBEXundefined 2" xfId="9086"/>
    <cellStyle name="SAPBEXundefined 2 2" xfId="9087"/>
    <cellStyle name="SAPBEXundefined 3" xfId="9088"/>
    <cellStyle name="serJet 1200 Series PCL 6" xfId="9089"/>
    <cellStyle name="serJet 1200 Series PCL 6 2" xfId="9090"/>
    <cellStyle name="serJet 1200 Series PCL 6 3" xfId="9091"/>
    <cellStyle name="SHADEDSTORES" xfId="9092"/>
    <cellStyle name="SHADEDSTORES 2" xfId="9093"/>
    <cellStyle name="SHADEDSTORES 2 2" xfId="9094"/>
    <cellStyle name="SHADEDSTORES 3" xfId="9095"/>
    <cellStyle name="songuyen" xfId="9096"/>
    <cellStyle name="songuyen 2" xfId="9097"/>
    <cellStyle name="songuyen 3" xfId="9098"/>
    <cellStyle name="specstores" xfId="9099"/>
    <cellStyle name="specstores 2" xfId="9100"/>
    <cellStyle name="specstores 3" xfId="9101"/>
    <cellStyle name="Standard_AAbgleich" xfId="9102"/>
    <cellStyle name="STTDG" xfId="9103"/>
    <cellStyle name="STTDG 2" xfId="9104"/>
    <cellStyle name="STTDG 3" xfId="9105"/>
    <cellStyle name="style" xfId="9106"/>
    <cellStyle name="Style 1" xfId="9107"/>
    <cellStyle name="Style 1 2" xfId="9108"/>
    <cellStyle name="Style 1 2 2" xfId="9109"/>
    <cellStyle name="Style 1 3" xfId="9110"/>
    <cellStyle name="Style 1 4" xfId="9111"/>
    <cellStyle name="Style 10" xfId="9112"/>
    <cellStyle name="Style 10 2" xfId="9113"/>
    <cellStyle name="Style 10 2 2" xfId="9114"/>
    <cellStyle name="Style 10 3" xfId="9115"/>
    <cellStyle name="Style 100" xfId="9116"/>
    <cellStyle name="Style 101" xfId="9117"/>
    <cellStyle name="Style 102" xfId="9118"/>
    <cellStyle name="Style 103" xfId="9119"/>
    <cellStyle name="Style 104" xfId="9120"/>
    <cellStyle name="Style 105" xfId="9121"/>
    <cellStyle name="Style 106" xfId="9122"/>
    <cellStyle name="Style 107" xfId="9123"/>
    <cellStyle name="Style 108" xfId="9124"/>
    <cellStyle name="Style 109" xfId="9125"/>
    <cellStyle name="Style 11" xfId="9126"/>
    <cellStyle name="Style 11 2" xfId="9127"/>
    <cellStyle name="Style 11 2 2" xfId="9128"/>
    <cellStyle name="Style 11 3" xfId="9129"/>
    <cellStyle name="Style 110" xfId="9130"/>
    <cellStyle name="Style 111" xfId="9131"/>
    <cellStyle name="Style 112" xfId="9132"/>
    <cellStyle name="Style 113" xfId="9133"/>
    <cellStyle name="Style 114" xfId="9134"/>
    <cellStyle name="Style 115" xfId="9135"/>
    <cellStyle name="Style 116" xfId="9136"/>
    <cellStyle name="Style 117" xfId="9137"/>
    <cellStyle name="Style 118" xfId="9138"/>
    <cellStyle name="Style 119" xfId="9139"/>
    <cellStyle name="Style 12" xfId="9140"/>
    <cellStyle name="Style 12 2" xfId="9141"/>
    <cellStyle name="Style 12 2 2" xfId="9142"/>
    <cellStyle name="Style 12 3" xfId="9143"/>
    <cellStyle name="Style 120" xfId="9144"/>
    <cellStyle name="Style 121" xfId="9145"/>
    <cellStyle name="Style 122" xfId="9146"/>
    <cellStyle name="Style 123" xfId="9147"/>
    <cellStyle name="Style 124" xfId="9148"/>
    <cellStyle name="Style 125" xfId="9149"/>
    <cellStyle name="Style 126" xfId="9150"/>
    <cellStyle name="Style 127" xfId="9151"/>
    <cellStyle name="Style 128" xfId="9152"/>
    <cellStyle name="Style 129" xfId="9153"/>
    <cellStyle name="Style 13" xfId="9154"/>
    <cellStyle name="Style 13 2" xfId="9155"/>
    <cellStyle name="Style 13 2 2" xfId="9156"/>
    <cellStyle name="Style 13 3" xfId="9157"/>
    <cellStyle name="Style 130" xfId="9158"/>
    <cellStyle name="Style 131" xfId="9159"/>
    <cellStyle name="Style 132" xfId="9160"/>
    <cellStyle name="Style 133" xfId="9161"/>
    <cellStyle name="Style 134" xfId="9162"/>
    <cellStyle name="Style 135" xfId="9163"/>
    <cellStyle name="Style 136" xfId="9164"/>
    <cellStyle name="Style 137" xfId="9165"/>
    <cellStyle name="Style 138" xfId="9166"/>
    <cellStyle name="Style 139" xfId="9167"/>
    <cellStyle name="Style 14" xfId="9168"/>
    <cellStyle name="Style 14 2" xfId="9169"/>
    <cellStyle name="Style 14 2 2" xfId="9170"/>
    <cellStyle name="Style 14 3" xfId="9171"/>
    <cellStyle name="Style 140" xfId="9172"/>
    <cellStyle name="Style 141" xfId="9173"/>
    <cellStyle name="Style 142" xfId="9174"/>
    <cellStyle name="Style 143" xfId="9175"/>
    <cellStyle name="Style 144" xfId="9176"/>
    <cellStyle name="Style 145" xfId="9177"/>
    <cellStyle name="Style 146" xfId="9178"/>
    <cellStyle name="Style 147" xfId="9179"/>
    <cellStyle name="Style 148" xfId="9180"/>
    <cellStyle name="Style 149" xfId="9181"/>
    <cellStyle name="Style 15" xfId="9182"/>
    <cellStyle name="Style 15 2" xfId="9183"/>
    <cellStyle name="Style 15 2 2" xfId="9184"/>
    <cellStyle name="Style 15 3" xfId="9185"/>
    <cellStyle name="Style 150" xfId="9186"/>
    <cellStyle name="Style 151" xfId="9187"/>
    <cellStyle name="Style 152" xfId="9188"/>
    <cellStyle name="Style 153" xfId="9189"/>
    <cellStyle name="Style 154" xfId="9190"/>
    <cellStyle name="Style 155" xfId="9191"/>
    <cellStyle name="Style 16" xfId="9192"/>
    <cellStyle name="Style 16 2" xfId="9193"/>
    <cellStyle name="Style 16 2 2" xfId="9194"/>
    <cellStyle name="Style 16 3" xfId="9195"/>
    <cellStyle name="Style 17" xfId="9196"/>
    <cellStyle name="Style 17 2" xfId="9197"/>
    <cellStyle name="Style 17 2 2" xfId="9198"/>
    <cellStyle name="Style 17 3" xfId="9199"/>
    <cellStyle name="Style 18" xfId="9200"/>
    <cellStyle name="Style 18 2" xfId="9201"/>
    <cellStyle name="Style 18 2 2" xfId="9202"/>
    <cellStyle name="Style 18 3" xfId="9203"/>
    <cellStyle name="Style 19" xfId="9204"/>
    <cellStyle name="Style 19 2" xfId="9205"/>
    <cellStyle name="Style 19 2 2" xfId="9206"/>
    <cellStyle name="Style 19 3" xfId="9207"/>
    <cellStyle name="Style 2" xfId="9208"/>
    <cellStyle name="Style 2 2" xfId="9209"/>
    <cellStyle name="Style 2 2 2" xfId="9210"/>
    <cellStyle name="Style 2 3" xfId="9211"/>
    <cellStyle name="Style 20" xfId="9212"/>
    <cellStyle name="Style 20 2" xfId="9213"/>
    <cellStyle name="Style 20 2 2" xfId="9214"/>
    <cellStyle name="Style 20 3" xfId="9215"/>
    <cellStyle name="Style 21" xfId="9216"/>
    <cellStyle name="Style 21 2" xfId="9217"/>
    <cellStyle name="Style 21 2 2" xfId="9218"/>
    <cellStyle name="Style 21 3" xfId="9219"/>
    <cellStyle name="Style 22" xfId="9220"/>
    <cellStyle name="Style 22 2" xfId="9221"/>
    <cellStyle name="Style 22 2 2" xfId="9222"/>
    <cellStyle name="Style 22 3" xfId="9223"/>
    <cellStyle name="Style 23" xfId="9224"/>
    <cellStyle name="Style 23 2" xfId="9225"/>
    <cellStyle name="Style 23 2 2" xfId="9226"/>
    <cellStyle name="Style 23 3" xfId="9227"/>
    <cellStyle name="Style 24" xfId="9228"/>
    <cellStyle name="Style 24 2" xfId="9229"/>
    <cellStyle name="Style 24 2 2" xfId="9230"/>
    <cellStyle name="Style 24 3" xfId="9231"/>
    <cellStyle name="Style 25" xfId="9232"/>
    <cellStyle name="Style 25 2" xfId="9233"/>
    <cellStyle name="Style 25 2 2" xfId="9234"/>
    <cellStyle name="Style 25 3" xfId="9235"/>
    <cellStyle name="Style 26" xfId="9236"/>
    <cellStyle name="Style 26 2" xfId="9237"/>
    <cellStyle name="Style 26 2 2" xfId="9238"/>
    <cellStyle name="Style 26 3" xfId="9239"/>
    <cellStyle name="Style 27" xfId="9240"/>
    <cellStyle name="Style 27 2" xfId="9241"/>
    <cellStyle name="Style 27 2 2" xfId="9242"/>
    <cellStyle name="Style 27 3" xfId="9243"/>
    <cellStyle name="Style 28" xfId="9244"/>
    <cellStyle name="Style 28 2" xfId="9245"/>
    <cellStyle name="Style 28 2 2" xfId="9246"/>
    <cellStyle name="Style 28 3" xfId="9247"/>
    <cellStyle name="Style 29" xfId="9248"/>
    <cellStyle name="Style 29 2" xfId="9249"/>
    <cellStyle name="Style 29 2 2" xfId="9250"/>
    <cellStyle name="Style 29 3" xfId="9251"/>
    <cellStyle name="Style 3" xfId="9252"/>
    <cellStyle name="Style 3 2" xfId="9253"/>
    <cellStyle name="Style 3 2 2" xfId="9254"/>
    <cellStyle name="Style 3 3" xfId="9255"/>
    <cellStyle name="Style 30" xfId="9256"/>
    <cellStyle name="Style 30 2" xfId="9257"/>
    <cellStyle name="Style 30 2 2" xfId="9258"/>
    <cellStyle name="Style 30 3" xfId="9259"/>
    <cellStyle name="Style 31" xfId="9260"/>
    <cellStyle name="Style 31 2" xfId="9261"/>
    <cellStyle name="Style 31 2 2" xfId="9262"/>
    <cellStyle name="Style 31 3" xfId="9263"/>
    <cellStyle name="Style 32" xfId="9264"/>
    <cellStyle name="Style 32 2" xfId="9265"/>
    <cellStyle name="Style 32 2 2" xfId="9266"/>
    <cellStyle name="Style 32 3" xfId="9267"/>
    <cellStyle name="Style 33" xfId="9268"/>
    <cellStyle name="Style 33 2" xfId="9269"/>
    <cellStyle name="Style 33 2 2" xfId="9270"/>
    <cellStyle name="Style 33 3" xfId="9271"/>
    <cellStyle name="Style 34" xfId="9272"/>
    <cellStyle name="Style 34 2" xfId="9273"/>
    <cellStyle name="Style 34 2 2" xfId="9274"/>
    <cellStyle name="Style 34 3" xfId="9275"/>
    <cellStyle name="Style 35" xfId="9276"/>
    <cellStyle name="Style 35 2" xfId="9277"/>
    <cellStyle name="Style 35 2 2" xfId="9278"/>
    <cellStyle name="Style 35 3" xfId="9279"/>
    <cellStyle name="Style 36" xfId="9280"/>
    <cellStyle name="Style 36 2" xfId="9281"/>
    <cellStyle name="Style 36 3" xfId="9282"/>
    <cellStyle name="Style 37" xfId="9283"/>
    <cellStyle name="Style 37 2" xfId="9284"/>
    <cellStyle name="Style 37 2 2" xfId="9285"/>
    <cellStyle name="Style 37 3" xfId="9286"/>
    <cellStyle name="Style 38" xfId="9287"/>
    <cellStyle name="Style 38 2" xfId="9288"/>
    <cellStyle name="Style 38 2 2" xfId="9289"/>
    <cellStyle name="Style 38 3" xfId="9290"/>
    <cellStyle name="Style 39" xfId="9291"/>
    <cellStyle name="Style 39 2" xfId="9292"/>
    <cellStyle name="Style 39 2 2" xfId="9293"/>
    <cellStyle name="Style 39 3" xfId="9294"/>
    <cellStyle name="Style 4" xfId="9295"/>
    <cellStyle name="Style 4 2" xfId="9296"/>
    <cellStyle name="Style 4 2 2" xfId="9297"/>
    <cellStyle name="Style 4 3" xfId="9298"/>
    <cellStyle name="Style 40" xfId="9299"/>
    <cellStyle name="Style 40 2" xfId="9300"/>
    <cellStyle name="Style 40 2 2" xfId="9301"/>
    <cellStyle name="Style 40 3" xfId="9302"/>
    <cellStyle name="Style 41" xfId="9303"/>
    <cellStyle name="Style 41 2" xfId="9304"/>
    <cellStyle name="Style 41 2 2" xfId="9305"/>
    <cellStyle name="Style 41 3" xfId="9306"/>
    <cellStyle name="Style 42" xfId="9307"/>
    <cellStyle name="Style 42 2" xfId="9308"/>
    <cellStyle name="Style 42 2 2" xfId="9309"/>
    <cellStyle name="Style 42 3" xfId="9310"/>
    <cellStyle name="Style 43" xfId="9311"/>
    <cellStyle name="Style 43 2" xfId="9312"/>
    <cellStyle name="Style 43 2 2" xfId="9313"/>
    <cellStyle name="Style 43 3" xfId="9314"/>
    <cellStyle name="Style 44" xfId="9315"/>
    <cellStyle name="Style 44 2" xfId="9316"/>
    <cellStyle name="Style 44 2 2" xfId="9317"/>
    <cellStyle name="Style 44 3" xfId="9318"/>
    <cellStyle name="Style 45" xfId="9319"/>
    <cellStyle name="Style 45 2" xfId="9320"/>
    <cellStyle name="Style 45 2 2" xfId="9321"/>
    <cellStyle name="Style 45 3" xfId="9322"/>
    <cellStyle name="Style 46" xfId="9323"/>
    <cellStyle name="Style 46 2" xfId="9324"/>
    <cellStyle name="Style 46 2 2" xfId="9325"/>
    <cellStyle name="Style 46 3" xfId="9326"/>
    <cellStyle name="Style 47" xfId="9327"/>
    <cellStyle name="Style 47 2" xfId="9328"/>
    <cellStyle name="Style 47 2 2" xfId="9329"/>
    <cellStyle name="Style 47 3" xfId="9330"/>
    <cellStyle name="Style 48" xfId="9331"/>
    <cellStyle name="Style 48 2" xfId="9332"/>
    <cellStyle name="Style 48 2 2" xfId="9333"/>
    <cellStyle name="Style 48 3" xfId="9334"/>
    <cellStyle name="Style 49" xfId="9335"/>
    <cellStyle name="Style 49 2" xfId="9336"/>
    <cellStyle name="Style 49 2 2" xfId="9337"/>
    <cellStyle name="Style 49 3" xfId="9338"/>
    <cellStyle name="Style 5" xfId="9339"/>
    <cellStyle name="Style 5 2" xfId="9340"/>
    <cellStyle name="Style 5 3" xfId="9341"/>
    <cellStyle name="Style 50" xfId="9342"/>
    <cellStyle name="Style 50 2" xfId="9343"/>
    <cellStyle name="Style 50 2 2" xfId="9344"/>
    <cellStyle name="Style 50 3" xfId="9345"/>
    <cellStyle name="Style 51" xfId="9346"/>
    <cellStyle name="Style 51 2" xfId="9347"/>
    <cellStyle name="Style 51 2 2" xfId="9348"/>
    <cellStyle name="Style 51 3" xfId="9349"/>
    <cellStyle name="Style 52" xfId="9350"/>
    <cellStyle name="Style 52 2" xfId="9351"/>
    <cellStyle name="Style 52 2 2" xfId="9352"/>
    <cellStyle name="Style 52 3" xfId="9353"/>
    <cellStyle name="Style 53" xfId="9354"/>
    <cellStyle name="Style 53 2" xfId="9355"/>
    <cellStyle name="Style 53 2 2" xfId="9356"/>
    <cellStyle name="Style 53 3" xfId="9357"/>
    <cellStyle name="Style 54" xfId="9358"/>
    <cellStyle name="Style 54 2" xfId="9359"/>
    <cellStyle name="Style 54 2 2" xfId="9360"/>
    <cellStyle name="Style 54 3" xfId="9361"/>
    <cellStyle name="Style 55" xfId="9362"/>
    <cellStyle name="Style 55 2" xfId="9363"/>
    <cellStyle name="Style 55 2 2" xfId="9364"/>
    <cellStyle name="Style 55 3" xfId="9365"/>
    <cellStyle name="Style 56" xfId="9366"/>
    <cellStyle name="Style 56 2" xfId="9367"/>
    <cellStyle name="Style 56 3" xfId="9368"/>
    <cellStyle name="Style 57" xfId="9369"/>
    <cellStyle name="Style 57 2" xfId="9370"/>
    <cellStyle name="Style 57 3" xfId="9371"/>
    <cellStyle name="Style 58" xfId="9372"/>
    <cellStyle name="Style 58 2" xfId="9373"/>
    <cellStyle name="Style 58 3" xfId="9374"/>
    <cellStyle name="Style 59" xfId="9375"/>
    <cellStyle name="Style 59 2" xfId="9376"/>
    <cellStyle name="Style 59 3" xfId="9377"/>
    <cellStyle name="Style 6" xfId="9378"/>
    <cellStyle name="Style 6 2" xfId="9379"/>
    <cellStyle name="Style 6 2 2" xfId="9380"/>
    <cellStyle name="Style 6 3" xfId="9381"/>
    <cellStyle name="Style 60" xfId="9382"/>
    <cellStyle name="Style 60 2" xfId="9383"/>
    <cellStyle name="Style 60 3" xfId="9384"/>
    <cellStyle name="Style 61" xfId="9385"/>
    <cellStyle name="Style 61 2" xfId="9386"/>
    <cellStyle name="Style 61 3" xfId="9387"/>
    <cellStyle name="Style 62" xfId="9388"/>
    <cellStyle name="Style 62 2" xfId="9389"/>
    <cellStyle name="Style 62 3" xfId="9390"/>
    <cellStyle name="Style 63" xfId="9391"/>
    <cellStyle name="Style 63 2" xfId="9392"/>
    <cellStyle name="Style 63 3" xfId="9393"/>
    <cellStyle name="Style 64" xfId="9394"/>
    <cellStyle name="Style 64 2" xfId="9395"/>
    <cellStyle name="Style 64 3" xfId="9396"/>
    <cellStyle name="Style 65" xfId="9397"/>
    <cellStyle name="Style 65 2" xfId="9398"/>
    <cellStyle name="Style 65 3" xfId="9399"/>
    <cellStyle name="Style 66" xfId="9400"/>
    <cellStyle name="Style 66 2" xfId="9401"/>
    <cellStyle name="Style 66 3" xfId="9402"/>
    <cellStyle name="Style 67" xfId="9403"/>
    <cellStyle name="Style 67 2" xfId="9404"/>
    <cellStyle name="Style 67 3" xfId="9405"/>
    <cellStyle name="Style 68" xfId="9406"/>
    <cellStyle name="Style 68 2" xfId="9407"/>
    <cellStyle name="Style 68 3" xfId="9408"/>
    <cellStyle name="Style 69" xfId="9409"/>
    <cellStyle name="Style 69 2" xfId="9410"/>
    <cellStyle name="Style 69 3" xfId="9411"/>
    <cellStyle name="Style 7" xfId="9412"/>
    <cellStyle name="Style 7 2" xfId="9413"/>
    <cellStyle name="Style 7 2 2" xfId="9414"/>
    <cellStyle name="Style 7 3" xfId="9415"/>
    <cellStyle name="Style 70" xfId="9416"/>
    <cellStyle name="Style 70 2" xfId="9417"/>
    <cellStyle name="Style 70 3" xfId="9418"/>
    <cellStyle name="Style 71" xfId="9419"/>
    <cellStyle name="Style 71 2" xfId="9420"/>
    <cellStyle name="Style 71 3" xfId="9421"/>
    <cellStyle name="Style 72" xfId="9422"/>
    <cellStyle name="Style 72 2" xfId="9423"/>
    <cellStyle name="Style 72 3" xfId="9424"/>
    <cellStyle name="Style 73" xfId="9425"/>
    <cellStyle name="Style 73 2" xfId="9426"/>
    <cellStyle name="Style 73 3" xfId="9427"/>
    <cellStyle name="Style 74" xfId="9428"/>
    <cellStyle name="Style 74 2" xfId="9429"/>
    <cellStyle name="Style 74 3" xfId="9430"/>
    <cellStyle name="Style 75" xfId="9431"/>
    <cellStyle name="style 75 2" xfId="9432"/>
    <cellStyle name="Style 76" xfId="9433"/>
    <cellStyle name="style 76 2" xfId="9434"/>
    <cellStyle name="Style 77" xfId="9435"/>
    <cellStyle name="style 77 2" xfId="9436"/>
    <cellStyle name="Style 78" xfId="9437"/>
    <cellStyle name="Style 79" xfId="9438"/>
    <cellStyle name="Style 8" xfId="9439"/>
    <cellStyle name="Style 8 2" xfId="9440"/>
    <cellStyle name="Style 8 2 2" xfId="9441"/>
    <cellStyle name="Style 8 3" xfId="9442"/>
    <cellStyle name="Style 80" xfId="9443"/>
    <cellStyle name="Style 81" xfId="9444"/>
    <cellStyle name="Style 82" xfId="9445"/>
    <cellStyle name="Style 83" xfId="9446"/>
    <cellStyle name="Style 84" xfId="9447"/>
    <cellStyle name="Style 85" xfId="9448"/>
    <cellStyle name="Style 86" xfId="9449"/>
    <cellStyle name="Style 87" xfId="9450"/>
    <cellStyle name="Style 88" xfId="9451"/>
    <cellStyle name="Style 89" xfId="9452"/>
    <cellStyle name="Style 9" xfId="9453"/>
    <cellStyle name="Style 9 2" xfId="9454"/>
    <cellStyle name="Style 9 2 2" xfId="9455"/>
    <cellStyle name="Style 9 3" xfId="9456"/>
    <cellStyle name="Style 90" xfId="9457"/>
    <cellStyle name="Style 91" xfId="9458"/>
    <cellStyle name="Style 92" xfId="9459"/>
    <cellStyle name="Style 93" xfId="9460"/>
    <cellStyle name="Style 94" xfId="9461"/>
    <cellStyle name="Style 95" xfId="9462"/>
    <cellStyle name="Style 96" xfId="9463"/>
    <cellStyle name="Style 97" xfId="9464"/>
    <cellStyle name="Style 98" xfId="9465"/>
    <cellStyle name="Style 99" xfId="9466"/>
    <cellStyle name="Style Date" xfId="9467"/>
    <cellStyle name="Style Date 2" xfId="9468"/>
    <cellStyle name="Style Date 3" xfId="9469"/>
    <cellStyle name="style_1" xfId="9470"/>
    <cellStyle name="subhead" xfId="9471"/>
    <cellStyle name="subhead 2" xfId="9472"/>
    <cellStyle name="subhead 2 2" xfId="9473"/>
    <cellStyle name="subhead 3" xfId="9474"/>
    <cellStyle name="Subtotal" xfId="9475"/>
    <cellStyle name="Subtotal 2" xfId="9476"/>
    <cellStyle name="Subtotal 3" xfId="9477"/>
    <cellStyle name="symbol" xfId="9478"/>
    <cellStyle name="symbol 2" xfId="9479"/>
    <cellStyle name="symbol 3" xfId="9480"/>
    <cellStyle name="T" xfId="9481"/>
    <cellStyle name="T 2" xfId="9482"/>
    <cellStyle name="T 2 2" xfId="9483"/>
    <cellStyle name="T 3" xfId="9484"/>
    <cellStyle name="T_15_10_2013 BC nhu cau von doi ung ODA (2014-2016) ngay 15102013 Sua" xfId="9485"/>
    <cellStyle name="T_bao cao" xfId="9486"/>
    <cellStyle name="T_bao cao 2" xfId="9487"/>
    <cellStyle name="T_bao cao 2 2" xfId="9488"/>
    <cellStyle name="T_bao cao 3" xfId="9489"/>
    <cellStyle name="T_bao cao phan bo KHDT 2011(final)" xfId="9490"/>
    <cellStyle name="T_Bao cao so lieu kiem toan nam 2007 sua" xfId="9491"/>
    <cellStyle name="T_Bao cao so lieu kiem toan nam 2007 sua 2" xfId="9492"/>
    <cellStyle name="T_Bao cao so lieu kiem toan nam 2007 sua 2 2" xfId="9493"/>
    <cellStyle name="T_Bao cao so lieu kiem toan nam 2007 sua 3" xfId="9494"/>
    <cellStyle name="T_Bao cao so lieu kiem toan nam 2007 sua_!1 1 bao cao giao KH ve HTCMT vung TNB   12-12-2011" xfId="9495"/>
    <cellStyle name="T_Bao cao so lieu kiem toan nam 2007 sua_!1 1 bao cao giao KH ve HTCMT vung TNB   12-12-2011 2" xfId="9496"/>
    <cellStyle name="T_Bao cao so lieu kiem toan nam 2007 sua_KH TPCP vung TNB (03-1-2012)" xfId="9497"/>
    <cellStyle name="T_Bao cao so lieu kiem toan nam 2007 sua_KH TPCP vung TNB (03-1-2012) 2" xfId="9498"/>
    <cellStyle name="T_bao cao_!1 1 bao cao giao KH ve HTCMT vung TNB   12-12-2011" xfId="9499"/>
    <cellStyle name="T_bao cao_!1 1 bao cao giao KH ve HTCMT vung TNB   12-12-2011 2" xfId="9500"/>
    <cellStyle name="T_bao cao_Bieu4HTMT" xfId="9501"/>
    <cellStyle name="T_bao cao_Bieu4HTMT 2" xfId="9502"/>
    <cellStyle name="T_bao cao_Bieu4HTMT_!1 1 bao cao giao KH ve HTCMT vung TNB   12-12-2011" xfId="9503"/>
    <cellStyle name="T_bao cao_Bieu4HTMT_!1 1 bao cao giao KH ve HTCMT vung TNB   12-12-2011 2" xfId="9504"/>
    <cellStyle name="T_bao cao_Bieu4HTMT_KH TPCP vung TNB (03-1-2012)" xfId="9505"/>
    <cellStyle name="T_bao cao_Bieu4HTMT_KH TPCP vung TNB (03-1-2012) 2" xfId="9506"/>
    <cellStyle name="T_bao cao_KH TPCP vung TNB (03-1-2012)" xfId="9507"/>
    <cellStyle name="T_bao cao_KH TPCP vung TNB (03-1-2012) 2" xfId="9508"/>
    <cellStyle name="T_bao cao_Sheet1" xfId="9509"/>
    <cellStyle name="T_bao cao_Sheet1 2" xfId="9510"/>
    <cellStyle name="T_BBTNG-06" xfId="9511"/>
    <cellStyle name="T_BBTNG-06 2" xfId="9512"/>
    <cellStyle name="T_BBTNG-06 2 2" xfId="9513"/>
    <cellStyle name="T_BBTNG-06 3" xfId="9514"/>
    <cellStyle name="T_BBTNG-06_!1 1 bao cao giao KH ve HTCMT vung TNB   12-12-2011" xfId="9515"/>
    <cellStyle name="T_BBTNG-06_!1 1 bao cao giao KH ve HTCMT vung TNB   12-12-2011 2" xfId="9516"/>
    <cellStyle name="T_BBTNG-06_Bieu4HTMT" xfId="9517"/>
    <cellStyle name="T_BBTNG-06_Bieu4HTMT 2" xfId="9518"/>
    <cellStyle name="T_BBTNG-06_Bieu4HTMT_!1 1 bao cao giao KH ve HTCMT vung TNB   12-12-2011" xfId="9519"/>
    <cellStyle name="T_BBTNG-06_Bieu4HTMT_!1 1 bao cao giao KH ve HTCMT vung TNB   12-12-2011 2" xfId="9520"/>
    <cellStyle name="T_BBTNG-06_Bieu4HTMT_KH TPCP vung TNB (03-1-2012)" xfId="9521"/>
    <cellStyle name="T_BBTNG-06_Bieu4HTMT_KH TPCP vung TNB (03-1-2012) 2" xfId="9522"/>
    <cellStyle name="T_BBTNG-06_KH TPCP vung TNB (03-1-2012)" xfId="9523"/>
    <cellStyle name="T_BBTNG-06_KH TPCP vung TNB (03-1-2012) 2" xfId="9524"/>
    <cellStyle name="T_BBTNG-06_Sheet1" xfId="9525"/>
    <cellStyle name="T_BBTNG-06_Sheet1 2" xfId="9526"/>
    <cellStyle name="T_BC  NAM 2007" xfId="9527"/>
    <cellStyle name="T_BC  NAM 2007 2" xfId="9528"/>
    <cellStyle name="T_BC CTMT-2008 Ttinh" xfId="9529"/>
    <cellStyle name="T_BC CTMT-2008 Ttinh 2" xfId="9530"/>
    <cellStyle name="T_BC CTMT-2008 Ttinh 2 2" xfId="9531"/>
    <cellStyle name="T_BC CTMT-2008 Ttinh 3" xfId="9532"/>
    <cellStyle name="T_BC CTMT-2008 Ttinh_!1 1 bao cao giao KH ve HTCMT vung TNB   12-12-2011" xfId="9533"/>
    <cellStyle name="T_BC CTMT-2008 Ttinh_!1 1 bao cao giao KH ve HTCMT vung TNB   12-12-2011 2" xfId="9534"/>
    <cellStyle name="T_BC CTMT-2008 Ttinh_KH TPCP vung TNB (03-1-2012)" xfId="9535"/>
    <cellStyle name="T_BC CTMT-2008 Ttinh_KH TPCP vung TNB (03-1-2012) 2" xfId="9536"/>
    <cellStyle name="T_BC nhu cau von doi ung ODA nganh NN (BKH)" xfId="9537"/>
    <cellStyle name="T_BC nhu cau von doi ung ODA nganh NN (BKH)_05-12  KH trung han 2016-2020 - Liem Thinh edited" xfId="9538"/>
    <cellStyle name="T_BC nhu cau von doi ung ODA nganh NN (BKH)_Copy of 05-12  KH trung han 2016-2020 - Liem Thinh edited (1)" xfId="9539"/>
    <cellStyle name="T_BC Tai co cau (bieu TH)" xfId="9540"/>
    <cellStyle name="T_BC Tai co cau (bieu TH)_05-12  KH trung han 2016-2020 - Liem Thinh edited" xfId="9541"/>
    <cellStyle name="T_BC Tai co cau (bieu TH)_Copy of 05-12  KH trung han 2016-2020 - Liem Thinh edited (1)" xfId="9542"/>
    <cellStyle name="T_Bieu 4.2 A, B KHCTgiong 2011" xfId="9543"/>
    <cellStyle name="T_Bieu 4.2 A, B KHCTgiong 2011 10" xfId="9544"/>
    <cellStyle name="T_Bieu 4.2 A, B KHCTgiong 2011 11" xfId="9545"/>
    <cellStyle name="T_Bieu 4.2 A, B KHCTgiong 2011 12" xfId="9546"/>
    <cellStyle name="T_Bieu 4.2 A, B KHCTgiong 2011 13" xfId="9547"/>
    <cellStyle name="T_Bieu 4.2 A, B KHCTgiong 2011 14" xfId="9548"/>
    <cellStyle name="T_Bieu 4.2 A, B KHCTgiong 2011 15" xfId="9549"/>
    <cellStyle name="T_Bieu 4.2 A, B KHCTgiong 2011 2" xfId="9550"/>
    <cellStyle name="T_Bieu 4.2 A, B KHCTgiong 2011 3" xfId="9551"/>
    <cellStyle name="T_Bieu 4.2 A, B KHCTgiong 2011 4" xfId="9552"/>
    <cellStyle name="T_Bieu 4.2 A, B KHCTgiong 2011 5" xfId="9553"/>
    <cellStyle name="T_Bieu 4.2 A, B KHCTgiong 2011 6" xfId="9554"/>
    <cellStyle name="T_Bieu 4.2 A, B KHCTgiong 2011 7" xfId="9555"/>
    <cellStyle name="T_Bieu 4.2 A, B KHCTgiong 2011 8" xfId="9556"/>
    <cellStyle name="T_Bieu 4.2 A, B KHCTgiong 2011 9" xfId="9557"/>
    <cellStyle name="T_Bieu mau cong trinh khoi cong moi 3-4" xfId="9558"/>
    <cellStyle name="T_Bieu mau cong trinh khoi cong moi 3-4 2" xfId="9559"/>
    <cellStyle name="T_Bieu mau cong trinh khoi cong moi 3-4_!1 1 bao cao giao KH ve HTCMT vung TNB   12-12-2011" xfId="9560"/>
    <cellStyle name="T_Bieu mau cong trinh khoi cong moi 3-4_!1 1 bao cao giao KH ve HTCMT vung TNB   12-12-2011 2" xfId="9561"/>
    <cellStyle name="T_Bieu mau cong trinh khoi cong moi 3-4_KH TPCP vung TNB (03-1-2012)" xfId="9562"/>
    <cellStyle name="T_Bieu mau cong trinh khoi cong moi 3-4_KH TPCP vung TNB (03-1-2012) 2" xfId="9563"/>
    <cellStyle name="T_Bieu mau danh muc du an thuoc CTMTQG nam 2008" xfId="9564"/>
    <cellStyle name="T_Bieu mau danh muc du an thuoc CTMTQG nam 2008 2" xfId="9565"/>
    <cellStyle name="T_Bieu mau danh muc du an thuoc CTMTQG nam 2008 2 2" xfId="9566"/>
    <cellStyle name="T_Bieu mau danh muc du an thuoc CTMTQG nam 2008 3" xfId="9567"/>
    <cellStyle name="T_Bieu mau danh muc du an thuoc CTMTQG nam 2008_!1 1 bao cao giao KH ve HTCMT vung TNB   12-12-2011" xfId="9568"/>
    <cellStyle name="T_Bieu mau danh muc du an thuoc CTMTQG nam 2008_!1 1 bao cao giao KH ve HTCMT vung TNB   12-12-2011 2" xfId="9569"/>
    <cellStyle name="T_Bieu mau danh muc du an thuoc CTMTQG nam 2008_KH TPCP vung TNB (03-1-2012)" xfId="9570"/>
    <cellStyle name="T_Bieu mau danh muc du an thuoc CTMTQG nam 2008_KH TPCP vung TNB (03-1-2012) 2" xfId="9571"/>
    <cellStyle name="T_Bieu tong hop nhu cau ung 2011 da chon loc -Mien nui" xfId="9572"/>
    <cellStyle name="T_Bieu tong hop nhu cau ung 2011 da chon loc -Mien nui 2" xfId="9573"/>
    <cellStyle name="T_Bieu tong hop nhu cau ung 2011 da chon loc -Mien nui 2 2" xfId="9574"/>
    <cellStyle name="T_Bieu tong hop nhu cau ung 2011 da chon loc -Mien nui 3" xfId="9575"/>
    <cellStyle name="T_Bieu tong hop nhu cau ung 2011 da chon loc -Mien nui_!1 1 bao cao giao KH ve HTCMT vung TNB   12-12-2011" xfId="9576"/>
    <cellStyle name="T_Bieu tong hop nhu cau ung 2011 da chon loc -Mien nui_!1 1 bao cao giao KH ve HTCMT vung TNB   12-12-2011 2" xfId="9577"/>
    <cellStyle name="T_Bieu tong hop nhu cau ung 2011 da chon loc -Mien nui_KH TPCP vung TNB (03-1-2012)" xfId="9578"/>
    <cellStyle name="T_Bieu tong hop nhu cau ung 2011 da chon loc -Mien nui_KH TPCP vung TNB (03-1-2012) 2" xfId="9579"/>
    <cellStyle name="T_Bieu3ODA" xfId="9580"/>
    <cellStyle name="T_Bieu3ODA 2" xfId="9581"/>
    <cellStyle name="T_Bieu3ODA_!1 1 bao cao giao KH ve HTCMT vung TNB   12-12-2011" xfId="9582"/>
    <cellStyle name="T_Bieu3ODA_!1 1 bao cao giao KH ve HTCMT vung TNB   12-12-2011 2" xfId="9583"/>
    <cellStyle name="T_Bieu3ODA_1" xfId="9584"/>
    <cellStyle name="T_Bieu3ODA_1 2" xfId="9585"/>
    <cellStyle name="T_Bieu3ODA_1_!1 1 bao cao giao KH ve HTCMT vung TNB   12-12-2011" xfId="9586"/>
    <cellStyle name="T_Bieu3ODA_1_!1 1 bao cao giao KH ve HTCMT vung TNB   12-12-2011 2" xfId="9587"/>
    <cellStyle name="T_Bieu3ODA_1_KH TPCP vung TNB (03-1-2012)" xfId="9588"/>
    <cellStyle name="T_Bieu3ODA_1_KH TPCP vung TNB (03-1-2012) 2" xfId="9589"/>
    <cellStyle name="T_Bieu3ODA_KH TPCP vung TNB (03-1-2012)" xfId="9590"/>
    <cellStyle name="T_Bieu3ODA_KH TPCP vung TNB (03-1-2012) 2" xfId="9591"/>
    <cellStyle name="T_Bieu4HTMT" xfId="9592"/>
    <cellStyle name="T_Bieu4HTMT 2" xfId="9593"/>
    <cellStyle name="T_Bieu4HTMT_!1 1 bao cao giao KH ve HTCMT vung TNB   12-12-2011" xfId="9594"/>
    <cellStyle name="T_Bieu4HTMT_!1 1 bao cao giao KH ve HTCMT vung TNB   12-12-2011 2" xfId="9595"/>
    <cellStyle name="T_Bieu4HTMT_KH TPCP vung TNB (03-1-2012)" xfId="9596"/>
    <cellStyle name="T_Bieu4HTMT_KH TPCP vung TNB (03-1-2012) 2" xfId="9597"/>
    <cellStyle name="T_bo sung von KCH nam 2010 va Du an tre kho khan" xfId="9598"/>
    <cellStyle name="T_bo sung von KCH nam 2010 va Du an tre kho khan 2" xfId="9599"/>
    <cellStyle name="T_bo sung von KCH nam 2010 va Du an tre kho khan_!1 1 bao cao giao KH ve HTCMT vung TNB   12-12-2011" xfId="9600"/>
    <cellStyle name="T_bo sung von KCH nam 2010 va Du an tre kho khan_!1 1 bao cao giao KH ve HTCMT vung TNB   12-12-2011 2" xfId="9601"/>
    <cellStyle name="T_bo sung von KCH nam 2010 va Du an tre kho khan_KH TPCP vung TNB (03-1-2012)" xfId="9602"/>
    <cellStyle name="T_bo sung von KCH nam 2010 va Du an tre kho khan_KH TPCP vung TNB (03-1-2012) 2" xfId="9603"/>
    <cellStyle name="T_Book1" xfId="9604"/>
    <cellStyle name="T_Book1 2" xfId="9605"/>
    <cellStyle name="T_Book1 2 2" xfId="9606"/>
    <cellStyle name="T_Book1 3" xfId="9607"/>
    <cellStyle name="T_Book1 4" xfId="9608"/>
    <cellStyle name="T_Book1_!1 1 bao cao giao KH ve HTCMT vung TNB   12-12-2011" xfId="9609"/>
    <cellStyle name="T_Book1_!1 1 bao cao giao KH ve HTCMT vung TNB   12-12-2011 2" xfId="9610"/>
    <cellStyle name="T_Book1_1" xfId="9611"/>
    <cellStyle name="T_Book1_1 2" xfId="9612"/>
    <cellStyle name="T_Book1_1 2 2" xfId="9613"/>
    <cellStyle name="T_Book1_1 3" xfId="9614"/>
    <cellStyle name="T_Book1_1_Bieu tong hop nhu cau ung 2011 da chon loc -Mien nui" xfId="9615"/>
    <cellStyle name="T_Book1_1_Bieu tong hop nhu cau ung 2011 da chon loc -Mien nui 2" xfId="9616"/>
    <cellStyle name="T_Book1_1_Bieu tong hop nhu cau ung 2011 da chon loc -Mien nui 2 2" xfId="9617"/>
    <cellStyle name="T_Book1_1_Bieu tong hop nhu cau ung 2011 da chon loc -Mien nui 3" xfId="9618"/>
    <cellStyle name="T_Book1_1_Bieu tong hop nhu cau ung 2011 da chon loc -Mien nui_!1 1 bao cao giao KH ve HTCMT vung TNB   12-12-2011" xfId="9619"/>
    <cellStyle name="T_Book1_1_Bieu tong hop nhu cau ung 2011 da chon loc -Mien nui_!1 1 bao cao giao KH ve HTCMT vung TNB   12-12-2011 2" xfId="9620"/>
    <cellStyle name="T_Book1_1_Bieu tong hop nhu cau ung 2011 da chon loc -Mien nui_KH TPCP vung TNB (03-1-2012)" xfId="9621"/>
    <cellStyle name="T_Book1_1_Bieu tong hop nhu cau ung 2011 da chon loc -Mien nui_KH TPCP vung TNB (03-1-2012) 2" xfId="9622"/>
    <cellStyle name="T_Book1_1_Bieu3ODA" xfId="9623"/>
    <cellStyle name="T_Book1_1_Bieu3ODA 2" xfId="9624"/>
    <cellStyle name="T_Book1_1_Bieu3ODA_!1 1 bao cao giao KH ve HTCMT vung TNB   12-12-2011" xfId="9625"/>
    <cellStyle name="T_Book1_1_Bieu3ODA_!1 1 bao cao giao KH ve HTCMT vung TNB   12-12-2011 2" xfId="9626"/>
    <cellStyle name="T_Book1_1_Bieu3ODA_KH TPCP vung TNB (03-1-2012)" xfId="9627"/>
    <cellStyle name="T_Book1_1_Bieu3ODA_KH TPCP vung TNB (03-1-2012) 2" xfId="9628"/>
    <cellStyle name="T_Book1_1_CPK" xfId="9629"/>
    <cellStyle name="T_Book1_1_CPK 2" xfId="9630"/>
    <cellStyle name="T_Book1_1_CPK 2 2" xfId="9631"/>
    <cellStyle name="T_Book1_1_CPK 3" xfId="9632"/>
    <cellStyle name="T_Book1_1_CPK_!1 1 bao cao giao KH ve HTCMT vung TNB   12-12-2011" xfId="9633"/>
    <cellStyle name="T_Book1_1_CPK_!1 1 bao cao giao KH ve HTCMT vung TNB   12-12-2011 2" xfId="9634"/>
    <cellStyle name="T_Book1_1_CPK_Bieu4HTMT" xfId="9635"/>
    <cellStyle name="T_Book1_1_CPK_Bieu4HTMT 2" xfId="9636"/>
    <cellStyle name="T_Book1_1_CPK_Bieu4HTMT_!1 1 bao cao giao KH ve HTCMT vung TNB   12-12-2011" xfId="9637"/>
    <cellStyle name="T_Book1_1_CPK_Bieu4HTMT_!1 1 bao cao giao KH ve HTCMT vung TNB   12-12-2011 2" xfId="9638"/>
    <cellStyle name="T_Book1_1_CPK_Bieu4HTMT_KH TPCP vung TNB (03-1-2012)" xfId="9639"/>
    <cellStyle name="T_Book1_1_CPK_Bieu4HTMT_KH TPCP vung TNB (03-1-2012) 2" xfId="9640"/>
    <cellStyle name="T_Book1_1_CPK_KH TPCP vung TNB (03-1-2012)" xfId="9641"/>
    <cellStyle name="T_Book1_1_CPK_KH TPCP vung TNB (03-1-2012) 2" xfId="9642"/>
    <cellStyle name="T_Book1_1_CPK_Sheet1" xfId="9643"/>
    <cellStyle name="T_Book1_1_CPK_Sheet1 2" xfId="9644"/>
    <cellStyle name="T_Book1_1_KH TPCP vung TNB (03-1-2012)" xfId="9645"/>
    <cellStyle name="T_Book1_1_KH TPCP vung TNB (03-1-2012) 2" xfId="9646"/>
    <cellStyle name="T_Book1_1_kien giang 2" xfId="9647"/>
    <cellStyle name="T_Book1_1_kien giang 2 2" xfId="9648"/>
    <cellStyle name="T_Book1_1_Luy ke von ung nam 2011 -Thoa gui ngay 12-8-2012" xfId="9649"/>
    <cellStyle name="T_Book1_1_Luy ke von ung nam 2011 -Thoa gui ngay 12-8-2012 2" xfId="9650"/>
    <cellStyle name="T_Book1_1_Luy ke von ung nam 2011 -Thoa gui ngay 12-8-2012 2 2" xfId="9651"/>
    <cellStyle name="T_Book1_1_Luy ke von ung nam 2011 -Thoa gui ngay 12-8-2012 3" xfId="9652"/>
    <cellStyle name="T_Book1_1_Luy ke von ung nam 2011 -Thoa gui ngay 12-8-2012_!1 1 bao cao giao KH ve HTCMT vung TNB   12-12-2011" xfId="9653"/>
    <cellStyle name="T_Book1_1_Luy ke von ung nam 2011 -Thoa gui ngay 12-8-2012_!1 1 bao cao giao KH ve HTCMT vung TNB   12-12-2011 2" xfId="9654"/>
    <cellStyle name="T_Book1_1_Luy ke von ung nam 2011 -Thoa gui ngay 12-8-2012_KH TPCP vung TNB (03-1-2012)" xfId="9655"/>
    <cellStyle name="T_Book1_1_Luy ke von ung nam 2011 -Thoa gui ngay 12-8-2012_KH TPCP vung TNB (03-1-2012) 2" xfId="9656"/>
    <cellStyle name="T_Book1_1_Thiet bi" xfId="9657"/>
    <cellStyle name="T_Book1_1_Thiet bi 2" xfId="9658"/>
    <cellStyle name="T_Book1_1_Thiet bi 2 2" xfId="9659"/>
    <cellStyle name="T_Book1_1_Thiet bi 3" xfId="9660"/>
    <cellStyle name="T_Book1_1_Thiet bi_!1 1 bao cao giao KH ve HTCMT vung TNB   12-12-2011" xfId="9661"/>
    <cellStyle name="T_Book1_1_Thiet bi_!1 1 bao cao giao KH ve HTCMT vung TNB   12-12-2011 2" xfId="9662"/>
    <cellStyle name="T_Book1_1_Thiet bi_Bieu4HTMT" xfId="9663"/>
    <cellStyle name="T_Book1_1_Thiet bi_Bieu4HTMT 2" xfId="9664"/>
    <cellStyle name="T_Book1_1_Thiet bi_Bieu4HTMT_!1 1 bao cao giao KH ve HTCMT vung TNB   12-12-2011" xfId="9665"/>
    <cellStyle name="T_Book1_1_Thiet bi_Bieu4HTMT_!1 1 bao cao giao KH ve HTCMT vung TNB   12-12-2011 2" xfId="9666"/>
    <cellStyle name="T_Book1_1_Thiet bi_Bieu4HTMT_KH TPCP vung TNB (03-1-2012)" xfId="9667"/>
    <cellStyle name="T_Book1_1_Thiet bi_Bieu4HTMT_KH TPCP vung TNB (03-1-2012) 2" xfId="9668"/>
    <cellStyle name="T_Book1_1_Thiet bi_KH TPCP vung TNB (03-1-2012)" xfId="9669"/>
    <cellStyle name="T_Book1_1_Thiet bi_KH TPCP vung TNB (03-1-2012) 2" xfId="9670"/>
    <cellStyle name="T_Book1_1_Thiet bi_Sheet1" xfId="9671"/>
    <cellStyle name="T_Book1_1_Thiet bi_Sheet1 2" xfId="9672"/>
    <cellStyle name="T_Book1_15_10_2013 BC nhu cau von doi ung ODA (2014-2016) ngay 15102013 Sua" xfId="9673"/>
    <cellStyle name="T_Book1_bao cao phan bo KHDT 2011(final)" xfId="9674"/>
    <cellStyle name="T_Book1_bao cao phan bo KHDT 2011(final)_BC nhu cau von doi ung ODA nganh NN (BKH)" xfId="9675"/>
    <cellStyle name="T_Book1_bao cao phan bo KHDT 2011(final)_BC Tai co cau (bieu TH)" xfId="9676"/>
    <cellStyle name="T_Book1_bao cao phan bo KHDT 2011(final)_DK 2014-2015 final" xfId="9677"/>
    <cellStyle name="T_Book1_bao cao phan bo KHDT 2011(final)_DK 2014-2015 new" xfId="9678"/>
    <cellStyle name="T_Book1_bao cao phan bo KHDT 2011(final)_DK KH CBDT 2014 11-11-2013" xfId="9679"/>
    <cellStyle name="T_Book1_bao cao phan bo KHDT 2011(final)_DK KH CBDT 2014 11-11-2013(1)" xfId="9680"/>
    <cellStyle name="T_Book1_bao cao phan bo KHDT 2011(final)_KH 2011-2015" xfId="9681"/>
    <cellStyle name="T_Book1_bao cao phan bo KHDT 2011(final)_tai co cau dau tu (tong hop)1" xfId="9682"/>
    <cellStyle name="T_Book1_BC nhu cau von doi ung ODA nganh NN (BKH)" xfId="9683"/>
    <cellStyle name="T_Book1_BC nhu cau von doi ung ODA nganh NN (BKH)_05-12  KH trung han 2016-2020 - Liem Thinh edited" xfId="9684"/>
    <cellStyle name="T_Book1_BC nhu cau von doi ung ODA nganh NN (BKH)_Copy of 05-12  KH trung han 2016-2020 - Liem Thinh edited (1)" xfId="9685"/>
    <cellStyle name="T_Book1_BC NQ11-CP - chinh sua lai" xfId="9686"/>
    <cellStyle name="T_Book1_BC NQ11-CP - chinh sua lai 2" xfId="9687"/>
    <cellStyle name="T_Book1_BC NQ11-CP - chinh sua lai 2 2" xfId="9688"/>
    <cellStyle name="T_Book1_BC NQ11-CP - chinh sua lai 3" xfId="9689"/>
    <cellStyle name="T_Book1_BC NQ11-CP-Quynh sau bieu so3" xfId="9690"/>
    <cellStyle name="T_Book1_BC NQ11-CP-Quynh sau bieu so3 2" xfId="9691"/>
    <cellStyle name="T_Book1_BC NQ11-CP-Quynh sau bieu so3 2 2" xfId="9692"/>
    <cellStyle name="T_Book1_BC NQ11-CP-Quynh sau bieu so3 3" xfId="9693"/>
    <cellStyle name="T_Book1_BC Tai co cau (bieu TH)" xfId="9694"/>
    <cellStyle name="T_Book1_BC Tai co cau (bieu TH)_05-12  KH trung han 2016-2020 - Liem Thinh edited" xfId="9695"/>
    <cellStyle name="T_Book1_BC Tai co cau (bieu TH)_Copy of 05-12  KH trung han 2016-2020 - Liem Thinh edited (1)" xfId="9696"/>
    <cellStyle name="T_Book1_BC_NQ11-CP_-_Thao_sua_lai" xfId="9697"/>
    <cellStyle name="T_Book1_BC_NQ11-CP_-_Thao_sua_lai 2" xfId="9698"/>
    <cellStyle name="T_Book1_BC_NQ11-CP_-_Thao_sua_lai 2 2" xfId="9699"/>
    <cellStyle name="T_Book1_BC_NQ11-CP_-_Thao_sua_lai 3" xfId="9700"/>
    <cellStyle name="T_Book1_Bieu mau cong trinh khoi cong moi 3-4" xfId="9701"/>
    <cellStyle name="T_Book1_Bieu mau cong trinh khoi cong moi 3-4 2" xfId="9702"/>
    <cellStyle name="T_Book1_Bieu mau cong trinh khoi cong moi 3-4_!1 1 bao cao giao KH ve HTCMT vung TNB   12-12-2011" xfId="9703"/>
    <cellStyle name="T_Book1_Bieu mau cong trinh khoi cong moi 3-4_!1 1 bao cao giao KH ve HTCMT vung TNB   12-12-2011 2" xfId="9704"/>
    <cellStyle name="T_Book1_Bieu mau cong trinh khoi cong moi 3-4_KH TPCP vung TNB (03-1-2012)" xfId="9705"/>
    <cellStyle name="T_Book1_Bieu mau cong trinh khoi cong moi 3-4_KH TPCP vung TNB (03-1-2012) 2" xfId="9706"/>
    <cellStyle name="T_Book1_Bieu mau danh muc du an thuoc CTMTQG nam 2008" xfId="9707"/>
    <cellStyle name="T_Book1_Bieu mau danh muc du an thuoc CTMTQG nam 2008 2" xfId="9708"/>
    <cellStyle name="T_Book1_Bieu mau danh muc du an thuoc CTMTQG nam 2008 2 2" xfId="9709"/>
    <cellStyle name="T_Book1_Bieu mau danh muc du an thuoc CTMTQG nam 2008 3" xfId="9710"/>
    <cellStyle name="T_Book1_Bieu mau danh muc du an thuoc CTMTQG nam 2008_!1 1 bao cao giao KH ve HTCMT vung TNB   12-12-2011" xfId="9711"/>
    <cellStyle name="T_Book1_Bieu mau danh muc du an thuoc CTMTQG nam 2008_!1 1 bao cao giao KH ve HTCMT vung TNB   12-12-2011 2" xfId="9712"/>
    <cellStyle name="T_Book1_Bieu mau danh muc du an thuoc CTMTQG nam 2008_KH TPCP vung TNB (03-1-2012)" xfId="9713"/>
    <cellStyle name="T_Book1_Bieu mau danh muc du an thuoc CTMTQG nam 2008_KH TPCP vung TNB (03-1-2012) 2" xfId="9714"/>
    <cellStyle name="T_Book1_Bieu tong hop nhu cau ung 2011 da chon loc -Mien nui" xfId="9715"/>
    <cellStyle name="T_Book1_Bieu tong hop nhu cau ung 2011 da chon loc -Mien nui 2" xfId="9716"/>
    <cellStyle name="T_Book1_Bieu tong hop nhu cau ung 2011 da chon loc -Mien nui 2 2" xfId="9717"/>
    <cellStyle name="T_Book1_Bieu tong hop nhu cau ung 2011 da chon loc -Mien nui 3" xfId="9718"/>
    <cellStyle name="T_Book1_Bieu tong hop nhu cau ung 2011 da chon loc -Mien nui_!1 1 bao cao giao KH ve HTCMT vung TNB   12-12-2011" xfId="9719"/>
    <cellStyle name="T_Book1_Bieu tong hop nhu cau ung 2011 da chon loc -Mien nui_!1 1 bao cao giao KH ve HTCMT vung TNB   12-12-2011 2" xfId="9720"/>
    <cellStyle name="T_Book1_Bieu tong hop nhu cau ung 2011 da chon loc -Mien nui_KH TPCP vung TNB (03-1-2012)" xfId="9721"/>
    <cellStyle name="T_Book1_Bieu tong hop nhu cau ung 2011 da chon loc -Mien nui_KH TPCP vung TNB (03-1-2012) 2" xfId="9722"/>
    <cellStyle name="T_Book1_Bieu3ODA" xfId="9723"/>
    <cellStyle name="T_Book1_Bieu3ODA 2" xfId="9724"/>
    <cellStyle name="T_Book1_Bieu3ODA_!1 1 bao cao giao KH ve HTCMT vung TNB   12-12-2011" xfId="9725"/>
    <cellStyle name="T_Book1_Bieu3ODA_!1 1 bao cao giao KH ve HTCMT vung TNB   12-12-2011 2" xfId="9726"/>
    <cellStyle name="T_Book1_Bieu3ODA_1" xfId="9727"/>
    <cellStyle name="T_Book1_Bieu3ODA_1 2" xfId="9728"/>
    <cellStyle name="T_Book1_Bieu3ODA_1_!1 1 bao cao giao KH ve HTCMT vung TNB   12-12-2011" xfId="9729"/>
    <cellStyle name="T_Book1_Bieu3ODA_1_!1 1 bao cao giao KH ve HTCMT vung TNB   12-12-2011 2" xfId="9730"/>
    <cellStyle name="T_Book1_Bieu3ODA_1_KH TPCP vung TNB (03-1-2012)" xfId="9731"/>
    <cellStyle name="T_Book1_Bieu3ODA_1_KH TPCP vung TNB (03-1-2012) 2" xfId="9732"/>
    <cellStyle name="T_Book1_Bieu3ODA_KH TPCP vung TNB (03-1-2012)" xfId="9733"/>
    <cellStyle name="T_Book1_Bieu3ODA_KH TPCP vung TNB (03-1-2012) 2" xfId="9734"/>
    <cellStyle name="T_Book1_Bieu4HTMT" xfId="9735"/>
    <cellStyle name="T_Book1_Bieu4HTMT 2" xfId="9736"/>
    <cellStyle name="T_Book1_Bieu4HTMT_!1 1 bao cao giao KH ve HTCMT vung TNB   12-12-2011" xfId="9737"/>
    <cellStyle name="T_Book1_Bieu4HTMT_!1 1 bao cao giao KH ve HTCMT vung TNB   12-12-2011 2" xfId="9738"/>
    <cellStyle name="T_Book1_Bieu4HTMT_KH TPCP vung TNB (03-1-2012)" xfId="9739"/>
    <cellStyle name="T_Book1_Bieu4HTMT_KH TPCP vung TNB (03-1-2012) 2" xfId="9740"/>
    <cellStyle name="T_Book1_Book1" xfId="9741"/>
    <cellStyle name="T_Book1_Book1 2" xfId="9742"/>
    <cellStyle name="T_Book1_Book1 2 2" xfId="9743"/>
    <cellStyle name="T_Book1_Book1 3" xfId="9744"/>
    <cellStyle name="T_Book1_Cong trinh co y kien LD_Dang_NN_2011-Tay nguyen-9-10" xfId="9745"/>
    <cellStyle name="T_Book1_Cong trinh co y kien LD_Dang_NN_2011-Tay nguyen-9-10 2" xfId="9746"/>
    <cellStyle name="T_Book1_Cong trinh co y kien LD_Dang_NN_2011-Tay nguyen-9-10 2 2" xfId="9747"/>
    <cellStyle name="T_Book1_Cong trinh co y kien LD_Dang_NN_2011-Tay nguyen-9-10 3" xfId="9748"/>
    <cellStyle name="T_Book1_Cong trinh co y kien LD_Dang_NN_2011-Tay nguyen-9-10_!1 1 bao cao giao KH ve HTCMT vung TNB   12-12-2011" xfId="9749"/>
    <cellStyle name="T_Book1_Cong trinh co y kien LD_Dang_NN_2011-Tay nguyen-9-10_!1 1 bao cao giao KH ve HTCMT vung TNB   12-12-2011 2" xfId="9750"/>
    <cellStyle name="T_Book1_Cong trinh co y kien LD_Dang_NN_2011-Tay nguyen-9-10_Bieu4HTMT" xfId="9751"/>
    <cellStyle name="T_Book1_Cong trinh co y kien LD_Dang_NN_2011-Tay nguyen-9-10_Bieu4HTMT 2" xfId="9752"/>
    <cellStyle name="T_Book1_Cong trinh co y kien LD_Dang_NN_2011-Tay nguyen-9-10_KH TPCP vung TNB (03-1-2012)" xfId="9753"/>
    <cellStyle name="T_Book1_Cong trinh co y kien LD_Dang_NN_2011-Tay nguyen-9-10_KH TPCP vung TNB (03-1-2012) 2" xfId="9754"/>
    <cellStyle name="T_Book1_CPK" xfId="9755"/>
    <cellStyle name="T_Book1_CPK 2" xfId="9756"/>
    <cellStyle name="T_Book1_CPK 2 2" xfId="9757"/>
    <cellStyle name="T_Book1_CPK 3" xfId="9758"/>
    <cellStyle name="T_Book1_danh muc chuan bi dau tu 2011 ngay 07-6-2011" xfId="9759"/>
    <cellStyle name="T_Book1_danh muc chuan bi dau tu 2011 ngay 07-6-2011 2" xfId="9760"/>
    <cellStyle name="T_Book1_dieu chinh KH 2011 ngay 26-5-2011111" xfId="9761"/>
    <cellStyle name="T_Book1_dieu chinh KH 2011 ngay 26-5-2011111 2" xfId="9762"/>
    <cellStyle name="T_Book1_DK 2014-2015 final" xfId="9763"/>
    <cellStyle name="T_Book1_DK 2014-2015 final_05-12  KH trung han 2016-2020 - Liem Thinh edited" xfId="9764"/>
    <cellStyle name="T_Book1_DK 2014-2015 final_Copy of 05-12  KH trung han 2016-2020 - Liem Thinh edited (1)" xfId="9765"/>
    <cellStyle name="T_Book1_DK 2014-2015 new" xfId="9766"/>
    <cellStyle name="T_Book1_DK 2014-2015 new_05-12  KH trung han 2016-2020 - Liem Thinh edited" xfId="9767"/>
    <cellStyle name="T_Book1_DK 2014-2015 new_Copy of 05-12  KH trung han 2016-2020 - Liem Thinh edited (1)" xfId="9768"/>
    <cellStyle name="T_Book1_DK KH CBDT 2014 11-11-2013" xfId="9769"/>
    <cellStyle name="T_Book1_DK KH CBDT 2014 11-11-2013(1)" xfId="9770"/>
    <cellStyle name="T_Book1_DK KH CBDT 2014 11-11-2013(1)_05-12  KH trung han 2016-2020 - Liem Thinh edited" xfId="9771"/>
    <cellStyle name="T_Book1_DK KH CBDT 2014 11-11-2013(1)_Copy of 05-12  KH trung han 2016-2020 - Liem Thinh edited (1)" xfId="9772"/>
    <cellStyle name="T_Book1_DK KH CBDT 2014 11-11-2013_05-12  KH trung han 2016-2020 - Liem Thinh edited" xfId="9773"/>
    <cellStyle name="T_Book1_DK KH CBDT 2014 11-11-2013_Copy of 05-12  KH trung han 2016-2020 - Liem Thinh edited (1)" xfId="9774"/>
    <cellStyle name="T_Book1_Du an khoi cong moi nam 2010" xfId="9775"/>
    <cellStyle name="T_Book1_Du an khoi cong moi nam 2010 2" xfId="9776"/>
    <cellStyle name="T_Book1_Du an khoi cong moi nam 2010 2 2" xfId="9777"/>
    <cellStyle name="T_Book1_Du an khoi cong moi nam 2010 3" xfId="9778"/>
    <cellStyle name="T_Book1_Du an khoi cong moi nam 2010_!1 1 bao cao giao KH ve HTCMT vung TNB   12-12-2011" xfId="9779"/>
    <cellStyle name="T_Book1_Du an khoi cong moi nam 2010_!1 1 bao cao giao KH ve HTCMT vung TNB   12-12-2011 2" xfId="9780"/>
    <cellStyle name="T_Book1_Du an khoi cong moi nam 2010_KH TPCP vung TNB (03-1-2012)" xfId="9781"/>
    <cellStyle name="T_Book1_Du an khoi cong moi nam 2010_KH TPCP vung TNB (03-1-2012) 2" xfId="9782"/>
    <cellStyle name="T_Book1_giao KH 2011 ngay 10-12-2010" xfId="9783"/>
    <cellStyle name="T_Book1_giao KH 2011 ngay 10-12-2010 2" xfId="9784"/>
    <cellStyle name="T_Book1_Hang Tom goi9 9-07(Cau 12 sua)" xfId="9785"/>
    <cellStyle name="T_Book1_Hang Tom goi9 9-07(Cau 12 sua) 2" xfId="9786"/>
    <cellStyle name="T_Book1_Hang Tom goi9 9-07(Cau 12 sua) 2 2" xfId="9787"/>
    <cellStyle name="T_Book1_Hang Tom goi9 9-07(Cau 12 sua) 3" xfId="9788"/>
    <cellStyle name="T_Book1_Ket qua phan bo von nam 2008" xfId="9789"/>
    <cellStyle name="T_Book1_Ket qua phan bo von nam 2008 2" xfId="9790"/>
    <cellStyle name="T_Book1_Ket qua phan bo von nam 2008 2 2" xfId="9791"/>
    <cellStyle name="T_Book1_Ket qua phan bo von nam 2008 3" xfId="9792"/>
    <cellStyle name="T_Book1_Ket qua phan bo von nam 2008_!1 1 bao cao giao KH ve HTCMT vung TNB   12-12-2011" xfId="9793"/>
    <cellStyle name="T_Book1_Ket qua phan bo von nam 2008_!1 1 bao cao giao KH ve HTCMT vung TNB   12-12-2011 2" xfId="9794"/>
    <cellStyle name="T_Book1_Ket qua phan bo von nam 2008_KH TPCP vung TNB (03-1-2012)" xfId="9795"/>
    <cellStyle name="T_Book1_Ket qua phan bo von nam 2008_KH TPCP vung TNB (03-1-2012) 2" xfId="9796"/>
    <cellStyle name="T_Book1_KH TPCP vung TNB (03-1-2012)" xfId="9797"/>
    <cellStyle name="T_Book1_KH TPCP vung TNB (03-1-2012) 2" xfId="9798"/>
    <cellStyle name="T_Book1_KH XDCB_2008 lan 2 sua ngay 10-11" xfId="9799"/>
    <cellStyle name="T_Book1_KH XDCB_2008 lan 2 sua ngay 10-11 2" xfId="9800"/>
    <cellStyle name="T_Book1_KH XDCB_2008 lan 2 sua ngay 10-11 2 2" xfId="9801"/>
    <cellStyle name="T_Book1_KH XDCB_2008 lan 2 sua ngay 10-11 3" xfId="9802"/>
    <cellStyle name="T_Book1_KH XDCB_2008 lan 2 sua ngay 10-11_!1 1 bao cao giao KH ve HTCMT vung TNB   12-12-2011" xfId="9803"/>
    <cellStyle name="T_Book1_KH XDCB_2008 lan 2 sua ngay 10-11_!1 1 bao cao giao KH ve HTCMT vung TNB   12-12-2011 2" xfId="9804"/>
    <cellStyle name="T_Book1_KH XDCB_2008 lan 2 sua ngay 10-11_KH TPCP vung TNB (03-1-2012)" xfId="9805"/>
    <cellStyle name="T_Book1_KH XDCB_2008 lan 2 sua ngay 10-11_KH TPCP vung TNB (03-1-2012) 2" xfId="9806"/>
    <cellStyle name="T_Book1_Khoi luong chinh Hang Tom" xfId="9807"/>
    <cellStyle name="T_Book1_Khoi luong chinh Hang Tom 2" xfId="9808"/>
    <cellStyle name="T_Book1_Khoi luong chinh Hang Tom 2 2" xfId="9809"/>
    <cellStyle name="T_Book1_Khoi luong chinh Hang Tom 3" xfId="9810"/>
    <cellStyle name="T_Book1_kien giang 2" xfId="9811"/>
    <cellStyle name="T_Book1_kien giang 2 2" xfId="9812"/>
    <cellStyle name="T_Book1_Luy ke von ung nam 2011 -Thoa gui ngay 12-8-2012" xfId="9813"/>
    <cellStyle name="T_Book1_Luy ke von ung nam 2011 -Thoa gui ngay 12-8-2012 2" xfId="9814"/>
    <cellStyle name="T_Book1_Luy ke von ung nam 2011 -Thoa gui ngay 12-8-2012 2 2" xfId="9815"/>
    <cellStyle name="T_Book1_Luy ke von ung nam 2011 -Thoa gui ngay 12-8-2012 3" xfId="9816"/>
    <cellStyle name="T_Book1_Luy ke von ung nam 2011 -Thoa gui ngay 12-8-2012_!1 1 bao cao giao KH ve HTCMT vung TNB   12-12-2011" xfId="9817"/>
    <cellStyle name="T_Book1_Luy ke von ung nam 2011 -Thoa gui ngay 12-8-2012_!1 1 bao cao giao KH ve HTCMT vung TNB   12-12-2011 2" xfId="9818"/>
    <cellStyle name="T_Book1_Luy ke von ung nam 2011 -Thoa gui ngay 12-8-2012_KH TPCP vung TNB (03-1-2012)" xfId="9819"/>
    <cellStyle name="T_Book1_Luy ke von ung nam 2011 -Thoa gui ngay 12-8-2012_KH TPCP vung TNB (03-1-2012) 2" xfId="9820"/>
    <cellStyle name="T_Book1_Nhu cau von ung truoc 2011 Tha h Hoa + Nge An gui TW" xfId="9821"/>
    <cellStyle name="T_Book1_Nhu cau von ung truoc 2011 Tha h Hoa + Nge An gui TW 2" xfId="9822"/>
    <cellStyle name="T_Book1_Nhu cau von ung truoc 2011 Tha h Hoa + Nge An gui TW 2 2" xfId="9823"/>
    <cellStyle name="T_Book1_Nhu cau von ung truoc 2011 Tha h Hoa + Nge An gui TW 3" xfId="9824"/>
    <cellStyle name="T_Book1_Nhu cau von ung truoc 2011 Tha h Hoa + Nge An gui TW_!1 1 bao cao giao KH ve HTCMT vung TNB   12-12-2011" xfId="9825"/>
    <cellStyle name="T_Book1_Nhu cau von ung truoc 2011 Tha h Hoa + Nge An gui TW_!1 1 bao cao giao KH ve HTCMT vung TNB   12-12-2011 2" xfId="9826"/>
    <cellStyle name="T_Book1_Nhu cau von ung truoc 2011 Tha h Hoa + Nge An gui TW_Bieu4HTMT" xfId="9827"/>
    <cellStyle name="T_Book1_Nhu cau von ung truoc 2011 Tha h Hoa + Nge An gui TW_Bieu4HTMT 2" xfId="9828"/>
    <cellStyle name="T_Book1_Nhu cau von ung truoc 2011 Tha h Hoa + Nge An gui TW_Bieu4HTMT_!1 1 bao cao giao KH ve HTCMT vung TNB   12-12-2011" xfId="9829"/>
    <cellStyle name="T_Book1_Nhu cau von ung truoc 2011 Tha h Hoa + Nge An gui TW_Bieu4HTMT_!1 1 bao cao giao KH ve HTCMT vung TNB   12-12-2011 2" xfId="9830"/>
    <cellStyle name="T_Book1_Nhu cau von ung truoc 2011 Tha h Hoa + Nge An gui TW_Bieu4HTMT_KH TPCP vung TNB (03-1-2012)" xfId="9831"/>
    <cellStyle name="T_Book1_Nhu cau von ung truoc 2011 Tha h Hoa + Nge An gui TW_Bieu4HTMT_KH TPCP vung TNB (03-1-2012) 2" xfId="9832"/>
    <cellStyle name="T_Book1_Nhu cau von ung truoc 2011 Tha h Hoa + Nge An gui TW_KH TPCP vung TNB (03-1-2012)" xfId="9833"/>
    <cellStyle name="T_Book1_Nhu cau von ung truoc 2011 Tha h Hoa + Nge An gui TW_KH TPCP vung TNB (03-1-2012) 2" xfId="9834"/>
    <cellStyle name="T_Book1_Nhu cau von ung truoc 2011 Tha h Hoa + Nge An gui TW_Sheet1" xfId="9835"/>
    <cellStyle name="T_Book1_Nhu cau von ung truoc 2011 Tha h Hoa + Nge An gui TW_Sheet1 2" xfId="9836"/>
    <cellStyle name="T_Book1_phu luc tong ket tinh hinh TH giai doan 03-10 (ngay 30)" xfId="9837"/>
    <cellStyle name="T_Book1_phu luc tong ket tinh hinh TH giai doan 03-10 (ngay 30) 2" xfId="9838"/>
    <cellStyle name="T_Book1_phu luc tong ket tinh hinh TH giai doan 03-10 (ngay 30) 2 2" xfId="9839"/>
    <cellStyle name="T_Book1_phu luc tong ket tinh hinh TH giai doan 03-10 (ngay 30) 3" xfId="9840"/>
    <cellStyle name="T_Book1_phu luc tong ket tinh hinh TH giai doan 03-10 (ngay 30)_!1 1 bao cao giao KH ve HTCMT vung TNB   12-12-2011" xfId="9841"/>
    <cellStyle name="T_Book1_phu luc tong ket tinh hinh TH giai doan 03-10 (ngay 30)_!1 1 bao cao giao KH ve HTCMT vung TNB   12-12-2011 2" xfId="9842"/>
    <cellStyle name="T_Book1_phu luc tong ket tinh hinh TH giai doan 03-10 (ngay 30)_KH TPCP vung TNB (03-1-2012)" xfId="9843"/>
    <cellStyle name="T_Book1_phu luc tong ket tinh hinh TH giai doan 03-10 (ngay 30)_KH TPCP vung TNB (03-1-2012) 2" xfId="9844"/>
    <cellStyle name="T_Book1_Sheet1" xfId="9845"/>
    <cellStyle name="T_Book1_Sheet1 2" xfId="9846"/>
    <cellStyle name="T_Book1_TH ung tren 70%-Ra soat phap ly-8-6 (dung de chuyen vao vu TH)" xfId="9847"/>
    <cellStyle name="T_Book1_TH ung tren 70%-Ra soat phap ly-8-6 (dung de chuyen vao vu TH) 2" xfId="9848"/>
    <cellStyle name="T_Book1_TH ung tren 70%-Ra soat phap ly-8-6 (dung de chuyen vao vu TH) 2 2" xfId="9849"/>
    <cellStyle name="T_Book1_TH ung tren 70%-Ra soat phap ly-8-6 (dung de chuyen vao vu TH) 3" xfId="9850"/>
    <cellStyle name="T_Book1_TH ung tren 70%-Ra soat phap ly-8-6 (dung de chuyen vao vu TH)_!1 1 bao cao giao KH ve HTCMT vung TNB   12-12-2011" xfId="9851"/>
    <cellStyle name="T_Book1_TH ung tren 70%-Ra soat phap ly-8-6 (dung de chuyen vao vu TH)_!1 1 bao cao giao KH ve HTCMT vung TNB   12-12-2011 2" xfId="9852"/>
    <cellStyle name="T_Book1_TH ung tren 70%-Ra soat phap ly-8-6 (dung de chuyen vao vu TH)_Bieu4HTMT" xfId="9853"/>
    <cellStyle name="T_Book1_TH ung tren 70%-Ra soat phap ly-8-6 (dung de chuyen vao vu TH)_Bieu4HTMT 2" xfId="9854"/>
    <cellStyle name="T_Book1_TH ung tren 70%-Ra soat phap ly-8-6 (dung de chuyen vao vu TH)_KH TPCP vung TNB (03-1-2012)" xfId="9855"/>
    <cellStyle name="T_Book1_TH ung tren 70%-Ra soat phap ly-8-6 (dung de chuyen vao vu TH)_KH TPCP vung TNB (03-1-2012) 2" xfId="9856"/>
    <cellStyle name="T_Book1_TH y kien LD_KH 2010 Ca Nuoc 22-9-2011-Gui ca Vu" xfId="9857"/>
    <cellStyle name="T_Book1_TH y kien LD_KH 2010 Ca Nuoc 22-9-2011-Gui ca Vu 2" xfId="9858"/>
    <cellStyle name="T_Book1_TH y kien LD_KH 2010 Ca Nuoc 22-9-2011-Gui ca Vu 2 2" xfId="9859"/>
    <cellStyle name="T_Book1_TH y kien LD_KH 2010 Ca Nuoc 22-9-2011-Gui ca Vu 3" xfId="9860"/>
    <cellStyle name="T_Book1_TH y kien LD_KH 2010 Ca Nuoc 22-9-2011-Gui ca Vu_!1 1 bao cao giao KH ve HTCMT vung TNB   12-12-2011" xfId="9861"/>
    <cellStyle name="T_Book1_TH y kien LD_KH 2010 Ca Nuoc 22-9-2011-Gui ca Vu_!1 1 bao cao giao KH ve HTCMT vung TNB   12-12-2011 2" xfId="9862"/>
    <cellStyle name="T_Book1_TH y kien LD_KH 2010 Ca Nuoc 22-9-2011-Gui ca Vu_Bieu4HTMT" xfId="9863"/>
    <cellStyle name="T_Book1_TH y kien LD_KH 2010 Ca Nuoc 22-9-2011-Gui ca Vu_Bieu4HTMT 2" xfId="9864"/>
    <cellStyle name="T_Book1_TH y kien LD_KH 2010 Ca Nuoc 22-9-2011-Gui ca Vu_KH TPCP vung TNB (03-1-2012)" xfId="9865"/>
    <cellStyle name="T_Book1_TH y kien LD_KH 2010 Ca Nuoc 22-9-2011-Gui ca Vu_KH TPCP vung TNB (03-1-2012) 2" xfId="9866"/>
    <cellStyle name="T_Book1_Thiet bi" xfId="9867"/>
    <cellStyle name="T_Book1_Thiet bi 2" xfId="9868"/>
    <cellStyle name="T_Book1_Thiet bi 2 2" xfId="9869"/>
    <cellStyle name="T_Book1_Thiet bi 3" xfId="9870"/>
    <cellStyle name="T_Book1_TN - Ho tro khac 2011" xfId="9871"/>
    <cellStyle name="T_Book1_TN - Ho tro khac 2011 2" xfId="9872"/>
    <cellStyle name="T_Book1_TN - Ho tro khac 2011 2 2" xfId="9873"/>
    <cellStyle name="T_Book1_TN - Ho tro khac 2011 3" xfId="9874"/>
    <cellStyle name="T_Book1_TN - Ho tro khac 2011_!1 1 bao cao giao KH ve HTCMT vung TNB   12-12-2011" xfId="9875"/>
    <cellStyle name="T_Book1_TN - Ho tro khac 2011_!1 1 bao cao giao KH ve HTCMT vung TNB   12-12-2011 2" xfId="9876"/>
    <cellStyle name="T_Book1_TN - Ho tro khac 2011_Bieu4HTMT" xfId="9877"/>
    <cellStyle name="T_Book1_TN - Ho tro khac 2011_Bieu4HTMT 2" xfId="9878"/>
    <cellStyle name="T_Book1_TN - Ho tro khac 2011_KH TPCP vung TNB (03-1-2012)" xfId="9879"/>
    <cellStyle name="T_Book1_TN - Ho tro khac 2011_KH TPCP vung TNB (03-1-2012) 2" xfId="9880"/>
    <cellStyle name="T_Book1_ung truoc 2011 NSTW Thanh Hoa + Nge An gui Thu 12-5" xfId="9881"/>
    <cellStyle name="T_Book1_ung truoc 2011 NSTW Thanh Hoa + Nge An gui Thu 12-5 2" xfId="9882"/>
    <cellStyle name="T_Book1_ung truoc 2011 NSTW Thanh Hoa + Nge An gui Thu 12-5 2 2" xfId="9883"/>
    <cellStyle name="T_Book1_ung truoc 2011 NSTW Thanh Hoa + Nge An gui Thu 12-5 3" xfId="9884"/>
    <cellStyle name="T_Book1_ung truoc 2011 NSTW Thanh Hoa + Nge An gui Thu 12-5_!1 1 bao cao giao KH ve HTCMT vung TNB   12-12-2011" xfId="9885"/>
    <cellStyle name="T_Book1_ung truoc 2011 NSTW Thanh Hoa + Nge An gui Thu 12-5_!1 1 bao cao giao KH ve HTCMT vung TNB   12-12-2011 2" xfId="9886"/>
    <cellStyle name="T_Book1_ung truoc 2011 NSTW Thanh Hoa + Nge An gui Thu 12-5_Bieu4HTMT" xfId="9887"/>
    <cellStyle name="T_Book1_ung truoc 2011 NSTW Thanh Hoa + Nge An gui Thu 12-5_Bieu4HTMT 2" xfId="9888"/>
    <cellStyle name="T_Book1_ung truoc 2011 NSTW Thanh Hoa + Nge An gui Thu 12-5_Bieu4HTMT_!1 1 bao cao giao KH ve HTCMT vung TNB   12-12-2011" xfId="9889"/>
    <cellStyle name="T_Book1_ung truoc 2011 NSTW Thanh Hoa + Nge An gui Thu 12-5_Bieu4HTMT_!1 1 bao cao giao KH ve HTCMT vung TNB   12-12-2011 2" xfId="9890"/>
    <cellStyle name="T_Book1_ung truoc 2011 NSTW Thanh Hoa + Nge An gui Thu 12-5_Bieu4HTMT_KH TPCP vung TNB (03-1-2012)" xfId="9891"/>
    <cellStyle name="T_Book1_ung truoc 2011 NSTW Thanh Hoa + Nge An gui Thu 12-5_Bieu4HTMT_KH TPCP vung TNB (03-1-2012) 2" xfId="9892"/>
    <cellStyle name="T_Book1_ung truoc 2011 NSTW Thanh Hoa + Nge An gui Thu 12-5_KH TPCP vung TNB (03-1-2012)" xfId="9893"/>
    <cellStyle name="T_Book1_ung truoc 2011 NSTW Thanh Hoa + Nge An gui Thu 12-5_KH TPCP vung TNB (03-1-2012) 2" xfId="9894"/>
    <cellStyle name="T_Book1_ung truoc 2011 NSTW Thanh Hoa + Nge An gui Thu 12-5_Sheet1" xfId="9895"/>
    <cellStyle name="T_Book1_ung truoc 2011 NSTW Thanh Hoa + Nge An gui Thu 12-5_Sheet1 2" xfId="9896"/>
    <cellStyle name="T_Book1_ÿÿÿÿÿ" xfId="9897"/>
    <cellStyle name="T_Book1_ÿÿÿÿÿ 2" xfId="9898"/>
    <cellStyle name="T_Chuan bi dau tu nam 2008" xfId="9899"/>
    <cellStyle name="T_Chuan bi dau tu nam 2008 2" xfId="9900"/>
    <cellStyle name="T_Chuan bi dau tu nam 2008 2 2" xfId="9901"/>
    <cellStyle name="T_Chuan bi dau tu nam 2008 3" xfId="9902"/>
    <cellStyle name="T_Chuan bi dau tu nam 2008_!1 1 bao cao giao KH ve HTCMT vung TNB   12-12-2011" xfId="9903"/>
    <cellStyle name="T_Chuan bi dau tu nam 2008_!1 1 bao cao giao KH ve HTCMT vung TNB   12-12-2011 2" xfId="9904"/>
    <cellStyle name="T_Chuan bi dau tu nam 2008_KH TPCP vung TNB (03-1-2012)" xfId="9905"/>
    <cellStyle name="T_Chuan bi dau tu nam 2008_KH TPCP vung TNB (03-1-2012) 2" xfId="9906"/>
    <cellStyle name="T_Copy of Bao cao  XDCB 7 thang nam 2008_So KH&amp;DT SUA" xfId="9907"/>
    <cellStyle name="T_Copy of Bao cao  XDCB 7 thang nam 2008_So KH&amp;DT SUA 2" xfId="9908"/>
    <cellStyle name="T_Copy of Bao cao  XDCB 7 thang nam 2008_So KH&amp;DT SUA 2 2" xfId="9909"/>
    <cellStyle name="T_Copy of Bao cao  XDCB 7 thang nam 2008_So KH&amp;DT SUA 3" xfId="9910"/>
    <cellStyle name="T_Copy of Bao cao  XDCB 7 thang nam 2008_So KH&amp;DT SUA_!1 1 bao cao giao KH ve HTCMT vung TNB   12-12-2011" xfId="9911"/>
    <cellStyle name="T_Copy of Bao cao  XDCB 7 thang nam 2008_So KH&amp;DT SUA_!1 1 bao cao giao KH ve HTCMT vung TNB   12-12-2011 2" xfId="9912"/>
    <cellStyle name="T_Copy of Bao cao  XDCB 7 thang nam 2008_So KH&amp;DT SUA_KH TPCP vung TNB (03-1-2012)" xfId="9913"/>
    <cellStyle name="T_Copy of Bao cao  XDCB 7 thang nam 2008_So KH&amp;DT SUA_KH TPCP vung TNB (03-1-2012) 2" xfId="9914"/>
    <cellStyle name="T_CPK" xfId="9915"/>
    <cellStyle name="T_CPK 2" xfId="9916"/>
    <cellStyle name="T_CPK 2 2" xfId="9917"/>
    <cellStyle name="T_CPK 3" xfId="9918"/>
    <cellStyle name="T_CPK_!1 1 bao cao giao KH ve HTCMT vung TNB   12-12-2011" xfId="9919"/>
    <cellStyle name="T_CPK_!1 1 bao cao giao KH ve HTCMT vung TNB   12-12-2011 2" xfId="9920"/>
    <cellStyle name="T_CPK_Bieu4HTMT" xfId="9921"/>
    <cellStyle name="T_CPK_Bieu4HTMT 2" xfId="9922"/>
    <cellStyle name="T_CPK_Bieu4HTMT_!1 1 bao cao giao KH ve HTCMT vung TNB   12-12-2011" xfId="9923"/>
    <cellStyle name="T_CPK_Bieu4HTMT_!1 1 bao cao giao KH ve HTCMT vung TNB   12-12-2011 2" xfId="9924"/>
    <cellStyle name="T_CPK_Bieu4HTMT_KH TPCP vung TNB (03-1-2012)" xfId="9925"/>
    <cellStyle name="T_CPK_Bieu4HTMT_KH TPCP vung TNB (03-1-2012) 2" xfId="9926"/>
    <cellStyle name="T_CPK_KH TPCP vung TNB (03-1-2012)" xfId="9927"/>
    <cellStyle name="T_CPK_KH TPCP vung TNB (03-1-2012) 2" xfId="9928"/>
    <cellStyle name="T_CPK_Sheet1" xfId="9929"/>
    <cellStyle name="T_CPK_Sheet1 2" xfId="9930"/>
    <cellStyle name="T_CTMTQG 2008" xfId="9931"/>
    <cellStyle name="T_CTMTQG 2008 2" xfId="9932"/>
    <cellStyle name="T_CTMTQG 2008 2 2" xfId="9933"/>
    <cellStyle name="T_CTMTQG 2008 3" xfId="9934"/>
    <cellStyle name="T_CTMTQG 2008_!1 1 bao cao giao KH ve HTCMT vung TNB   12-12-2011" xfId="9935"/>
    <cellStyle name="T_CTMTQG 2008_!1 1 bao cao giao KH ve HTCMT vung TNB   12-12-2011 2" xfId="9936"/>
    <cellStyle name="T_CTMTQG 2008_Bieu mau danh muc du an thuoc CTMTQG nam 2008" xfId="9937"/>
    <cellStyle name="T_CTMTQG 2008_Bieu mau danh muc du an thuoc CTMTQG nam 2008 2" xfId="9938"/>
    <cellStyle name="T_CTMTQG 2008_Bieu mau danh muc du an thuoc CTMTQG nam 2008 2 2" xfId="9939"/>
    <cellStyle name="T_CTMTQG 2008_Bieu mau danh muc du an thuoc CTMTQG nam 2008 3" xfId="9940"/>
    <cellStyle name="T_CTMTQG 2008_Bieu mau danh muc du an thuoc CTMTQG nam 2008_!1 1 bao cao giao KH ve HTCMT vung TNB   12-12-2011" xfId="9941"/>
    <cellStyle name="T_CTMTQG 2008_Bieu mau danh muc du an thuoc CTMTQG nam 2008_!1 1 bao cao giao KH ve HTCMT vung TNB   12-12-2011 2" xfId="9942"/>
    <cellStyle name="T_CTMTQG 2008_Bieu mau danh muc du an thuoc CTMTQG nam 2008_KH TPCP vung TNB (03-1-2012)" xfId="9943"/>
    <cellStyle name="T_CTMTQG 2008_Bieu mau danh muc du an thuoc CTMTQG nam 2008_KH TPCP vung TNB (03-1-2012) 2" xfId="9944"/>
    <cellStyle name="T_CTMTQG 2008_Hi-Tong hop KQ phan bo KH nam 08- LD fong giao 15-11-08" xfId="9945"/>
    <cellStyle name="T_CTMTQG 2008_Hi-Tong hop KQ phan bo KH nam 08- LD fong giao 15-11-08 2" xfId="9946"/>
    <cellStyle name="T_CTMTQG 2008_Hi-Tong hop KQ phan bo KH nam 08- LD fong giao 15-11-08 2 2" xfId="9947"/>
    <cellStyle name="T_CTMTQG 2008_Hi-Tong hop KQ phan bo KH nam 08- LD fong giao 15-11-08 3" xfId="9948"/>
    <cellStyle name="T_CTMTQG 2008_Hi-Tong hop KQ phan bo KH nam 08- LD fong giao 15-11-08_!1 1 bao cao giao KH ve HTCMT vung TNB   12-12-2011" xfId="9949"/>
    <cellStyle name="T_CTMTQG 2008_Hi-Tong hop KQ phan bo KH nam 08- LD fong giao 15-11-08_!1 1 bao cao giao KH ve HTCMT vung TNB   12-12-2011 2" xfId="9950"/>
    <cellStyle name="T_CTMTQG 2008_Hi-Tong hop KQ phan bo KH nam 08- LD fong giao 15-11-08_KH TPCP vung TNB (03-1-2012)" xfId="9951"/>
    <cellStyle name="T_CTMTQG 2008_Hi-Tong hop KQ phan bo KH nam 08- LD fong giao 15-11-08_KH TPCP vung TNB (03-1-2012) 2" xfId="9952"/>
    <cellStyle name="T_CTMTQG 2008_Ket qua thuc hien nam 2008" xfId="9953"/>
    <cellStyle name="T_CTMTQG 2008_Ket qua thuc hien nam 2008 2" xfId="9954"/>
    <cellStyle name="T_CTMTQG 2008_Ket qua thuc hien nam 2008 2 2" xfId="9955"/>
    <cellStyle name="T_CTMTQG 2008_Ket qua thuc hien nam 2008 3" xfId="9956"/>
    <cellStyle name="T_CTMTQG 2008_Ket qua thuc hien nam 2008_!1 1 bao cao giao KH ve HTCMT vung TNB   12-12-2011" xfId="9957"/>
    <cellStyle name="T_CTMTQG 2008_Ket qua thuc hien nam 2008_!1 1 bao cao giao KH ve HTCMT vung TNB   12-12-2011 2" xfId="9958"/>
    <cellStyle name="T_CTMTQG 2008_Ket qua thuc hien nam 2008_KH TPCP vung TNB (03-1-2012)" xfId="9959"/>
    <cellStyle name="T_CTMTQG 2008_Ket qua thuc hien nam 2008_KH TPCP vung TNB (03-1-2012) 2" xfId="9960"/>
    <cellStyle name="T_CTMTQG 2008_KH TPCP vung TNB (03-1-2012)" xfId="9961"/>
    <cellStyle name="T_CTMTQG 2008_KH TPCP vung TNB (03-1-2012) 2" xfId="9962"/>
    <cellStyle name="T_CTMTQG 2008_KH XDCB_2008 lan 1" xfId="9963"/>
    <cellStyle name="T_CTMTQG 2008_KH XDCB_2008 lan 1 2" xfId="9964"/>
    <cellStyle name="T_CTMTQG 2008_KH XDCB_2008 lan 1 2 2" xfId="9965"/>
    <cellStyle name="T_CTMTQG 2008_KH XDCB_2008 lan 1 3" xfId="9966"/>
    <cellStyle name="T_CTMTQG 2008_KH XDCB_2008 lan 1 sua ngay 27-10" xfId="9967"/>
    <cellStyle name="T_CTMTQG 2008_KH XDCB_2008 lan 1 sua ngay 27-10 2" xfId="9968"/>
    <cellStyle name="T_CTMTQG 2008_KH XDCB_2008 lan 1 sua ngay 27-10 2 2" xfId="9969"/>
    <cellStyle name="T_CTMTQG 2008_KH XDCB_2008 lan 1 sua ngay 27-10 3" xfId="9970"/>
    <cellStyle name="T_CTMTQG 2008_KH XDCB_2008 lan 1 sua ngay 27-10_!1 1 bao cao giao KH ve HTCMT vung TNB   12-12-2011" xfId="9971"/>
    <cellStyle name="T_CTMTQG 2008_KH XDCB_2008 lan 1 sua ngay 27-10_!1 1 bao cao giao KH ve HTCMT vung TNB   12-12-2011 2" xfId="9972"/>
    <cellStyle name="T_CTMTQG 2008_KH XDCB_2008 lan 1 sua ngay 27-10_KH TPCP vung TNB (03-1-2012)" xfId="9973"/>
    <cellStyle name="T_CTMTQG 2008_KH XDCB_2008 lan 1 sua ngay 27-10_KH TPCP vung TNB (03-1-2012) 2" xfId="9974"/>
    <cellStyle name="T_CTMTQG 2008_KH XDCB_2008 lan 1_!1 1 bao cao giao KH ve HTCMT vung TNB   12-12-2011" xfId="9975"/>
    <cellStyle name="T_CTMTQG 2008_KH XDCB_2008 lan 1_!1 1 bao cao giao KH ve HTCMT vung TNB   12-12-2011 2" xfId="9976"/>
    <cellStyle name="T_CTMTQG 2008_KH XDCB_2008 lan 1_KH TPCP vung TNB (03-1-2012)" xfId="9977"/>
    <cellStyle name="T_CTMTQG 2008_KH XDCB_2008 lan 1_KH TPCP vung TNB (03-1-2012) 2" xfId="9978"/>
    <cellStyle name="T_CTMTQG 2008_KH XDCB_2008 lan 2 sua ngay 10-11" xfId="9979"/>
    <cellStyle name="T_CTMTQG 2008_KH XDCB_2008 lan 2 sua ngay 10-11 2" xfId="9980"/>
    <cellStyle name="T_CTMTQG 2008_KH XDCB_2008 lan 2 sua ngay 10-11 2 2" xfId="9981"/>
    <cellStyle name="T_CTMTQG 2008_KH XDCB_2008 lan 2 sua ngay 10-11 3" xfId="9982"/>
    <cellStyle name="T_CTMTQG 2008_KH XDCB_2008 lan 2 sua ngay 10-11_!1 1 bao cao giao KH ve HTCMT vung TNB   12-12-2011" xfId="9983"/>
    <cellStyle name="T_CTMTQG 2008_KH XDCB_2008 lan 2 sua ngay 10-11_!1 1 bao cao giao KH ve HTCMT vung TNB   12-12-2011 2" xfId="9984"/>
    <cellStyle name="T_CTMTQG 2008_KH XDCB_2008 lan 2 sua ngay 10-11_KH TPCP vung TNB (03-1-2012)" xfId="9985"/>
    <cellStyle name="T_CTMTQG 2008_KH XDCB_2008 lan 2 sua ngay 10-11_KH TPCP vung TNB (03-1-2012) 2" xfId="9986"/>
    <cellStyle name="T_danh muc chuan bi dau tu 2011 ngay 07-6-2011" xfId="9987"/>
    <cellStyle name="T_danh muc chuan bi dau tu 2011 ngay 07-6-2011 2" xfId="9988"/>
    <cellStyle name="T_danh muc chuan bi dau tu 2011 ngay 07-6-2011_!1 1 bao cao giao KH ve HTCMT vung TNB   12-12-2011" xfId="9989"/>
    <cellStyle name="T_danh muc chuan bi dau tu 2011 ngay 07-6-2011_!1 1 bao cao giao KH ve HTCMT vung TNB   12-12-2011 2" xfId="9990"/>
    <cellStyle name="T_danh muc chuan bi dau tu 2011 ngay 07-6-2011_KH TPCP vung TNB (03-1-2012)" xfId="9991"/>
    <cellStyle name="T_danh muc chuan bi dau tu 2011 ngay 07-6-2011_KH TPCP vung TNB (03-1-2012) 2" xfId="9992"/>
    <cellStyle name="T_Danh muc pbo nguon von XSKT, XDCB nam 2009 chuyen qua nam 2010" xfId="9993"/>
    <cellStyle name="T_Danh muc pbo nguon von XSKT, XDCB nam 2009 chuyen qua nam 2010 2" xfId="9994"/>
    <cellStyle name="T_Danh muc pbo nguon von XSKT, XDCB nam 2009 chuyen qua nam 2010_!1 1 bao cao giao KH ve HTCMT vung TNB   12-12-2011" xfId="9995"/>
    <cellStyle name="T_Danh muc pbo nguon von XSKT, XDCB nam 2009 chuyen qua nam 2010_!1 1 bao cao giao KH ve HTCMT vung TNB   12-12-2011 2" xfId="9996"/>
    <cellStyle name="T_Danh muc pbo nguon von XSKT, XDCB nam 2009 chuyen qua nam 2010_KH TPCP vung TNB (03-1-2012)" xfId="9997"/>
    <cellStyle name="T_Danh muc pbo nguon von XSKT, XDCB nam 2009 chuyen qua nam 2010_KH TPCP vung TNB (03-1-2012) 2" xfId="9998"/>
    <cellStyle name="T_dieu chinh KH 2011 ngay 26-5-2011111" xfId="9999"/>
    <cellStyle name="T_dieu chinh KH 2011 ngay 26-5-2011111 2" xfId="10000"/>
    <cellStyle name="T_dieu chinh KH 2011 ngay 26-5-2011111_!1 1 bao cao giao KH ve HTCMT vung TNB   12-12-2011" xfId="10001"/>
    <cellStyle name="T_dieu chinh KH 2011 ngay 26-5-2011111_!1 1 bao cao giao KH ve HTCMT vung TNB   12-12-2011 2" xfId="10002"/>
    <cellStyle name="T_dieu chinh KH 2011 ngay 26-5-2011111_KH TPCP vung TNB (03-1-2012)" xfId="10003"/>
    <cellStyle name="T_dieu chinh KH 2011 ngay 26-5-2011111_KH TPCP vung TNB (03-1-2012) 2" xfId="10004"/>
    <cellStyle name="T_DK 2014-2015 final" xfId="10005"/>
    <cellStyle name="T_DK 2014-2015 final_05-12  KH trung han 2016-2020 - Liem Thinh edited" xfId="10006"/>
    <cellStyle name="T_DK 2014-2015 final_Copy of 05-12  KH trung han 2016-2020 - Liem Thinh edited (1)" xfId="10007"/>
    <cellStyle name="T_DK 2014-2015 new" xfId="10008"/>
    <cellStyle name="T_DK 2014-2015 new_05-12  KH trung han 2016-2020 - Liem Thinh edited" xfId="10009"/>
    <cellStyle name="T_DK 2014-2015 new_Copy of 05-12  KH trung han 2016-2020 - Liem Thinh edited (1)" xfId="10010"/>
    <cellStyle name="T_DK KH CBDT 2014 11-11-2013" xfId="10011"/>
    <cellStyle name="T_DK KH CBDT 2014 11-11-2013(1)" xfId="10012"/>
    <cellStyle name="T_DK KH CBDT 2014 11-11-2013(1)_05-12  KH trung han 2016-2020 - Liem Thinh edited" xfId="10013"/>
    <cellStyle name="T_DK KH CBDT 2014 11-11-2013(1)_Copy of 05-12  KH trung han 2016-2020 - Liem Thinh edited (1)" xfId="10014"/>
    <cellStyle name="T_DK KH CBDT 2014 11-11-2013_05-12  KH trung han 2016-2020 - Liem Thinh edited" xfId="10015"/>
    <cellStyle name="T_DK KH CBDT 2014 11-11-2013_Copy of 05-12  KH trung han 2016-2020 - Liem Thinh edited (1)" xfId="10016"/>
    <cellStyle name="T_DS KCH PHAN BO VON NSDP NAM 2010" xfId="10017"/>
    <cellStyle name="T_DS KCH PHAN BO VON NSDP NAM 2010 2" xfId="10018"/>
    <cellStyle name="T_DS KCH PHAN BO VON NSDP NAM 2010_!1 1 bao cao giao KH ve HTCMT vung TNB   12-12-2011" xfId="10019"/>
    <cellStyle name="T_DS KCH PHAN BO VON NSDP NAM 2010_!1 1 bao cao giao KH ve HTCMT vung TNB   12-12-2011 2" xfId="10020"/>
    <cellStyle name="T_DS KCH PHAN BO VON NSDP NAM 2010_KH TPCP vung TNB (03-1-2012)" xfId="10021"/>
    <cellStyle name="T_DS KCH PHAN BO VON NSDP NAM 2010_KH TPCP vung TNB (03-1-2012) 2" xfId="10022"/>
    <cellStyle name="T_Du an khoi cong moi nam 2010" xfId="10023"/>
    <cellStyle name="T_Du an khoi cong moi nam 2010 2" xfId="10024"/>
    <cellStyle name="T_Du an khoi cong moi nam 2010 2 2" xfId="10025"/>
    <cellStyle name="T_Du an khoi cong moi nam 2010 3" xfId="10026"/>
    <cellStyle name="T_Du an khoi cong moi nam 2010_!1 1 bao cao giao KH ve HTCMT vung TNB   12-12-2011" xfId="10027"/>
    <cellStyle name="T_Du an khoi cong moi nam 2010_!1 1 bao cao giao KH ve HTCMT vung TNB   12-12-2011 2" xfId="10028"/>
    <cellStyle name="T_Du an khoi cong moi nam 2010_KH TPCP vung TNB (03-1-2012)" xfId="10029"/>
    <cellStyle name="T_Du an khoi cong moi nam 2010_KH TPCP vung TNB (03-1-2012) 2" xfId="10030"/>
    <cellStyle name="T_DU AN TKQH VA CHUAN BI DAU TU NAM 2007 sua ngay 9-11" xfId="10031"/>
    <cellStyle name="T_DU AN TKQH VA CHUAN BI DAU TU NAM 2007 sua ngay 9-11 2" xfId="10032"/>
    <cellStyle name="T_DU AN TKQH VA CHUAN BI DAU TU NAM 2007 sua ngay 9-11 2 2" xfId="10033"/>
    <cellStyle name="T_DU AN TKQH VA CHUAN BI DAU TU NAM 2007 sua ngay 9-11 3" xfId="10034"/>
    <cellStyle name="T_DU AN TKQH VA CHUAN BI DAU TU NAM 2007 sua ngay 9-11_!1 1 bao cao giao KH ve HTCMT vung TNB   12-12-2011" xfId="10035"/>
    <cellStyle name="T_DU AN TKQH VA CHUAN BI DAU TU NAM 2007 sua ngay 9-11_!1 1 bao cao giao KH ve HTCMT vung TNB   12-12-2011 2" xfId="10036"/>
    <cellStyle name="T_DU AN TKQH VA CHUAN BI DAU TU NAM 2007 sua ngay 9-11_Bieu mau danh muc du an thuoc CTMTQG nam 2008" xfId="10037"/>
    <cellStyle name="T_DU AN TKQH VA CHUAN BI DAU TU NAM 2007 sua ngay 9-11_Bieu mau danh muc du an thuoc CTMTQG nam 2008 2" xfId="10038"/>
    <cellStyle name="T_DU AN TKQH VA CHUAN BI DAU TU NAM 2007 sua ngay 9-11_Bieu mau danh muc du an thuoc CTMTQG nam 2008 2 2" xfId="10039"/>
    <cellStyle name="T_DU AN TKQH VA CHUAN BI DAU TU NAM 2007 sua ngay 9-11_Bieu mau danh muc du an thuoc CTMTQG nam 2008 3" xfId="10040"/>
    <cellStyle name="T_DU AN TKQH VA CHUAN BI DAU TU NAM 2007 sua ngay 9-11_Bieu mau danh muc du an thuoc CTMTQG nam 2008_!1 1 bao cao giao KH ve HTCMT vung TNB   12-12-2011" xfId="10041"/>
    <cellStyle name="T_DU AN TKQH VA CHUAN BI DAU TU NAM 2007 sua ngay 9-11_Bieu mau danh muc du an thuoc CTMTQG nam 2008_!1 1 bao cao giao KH ve HTCMT vung TNB   12-12-2011 2" xfId="10042"/>
    <cellStyle name="T_DU AN TKQH VA CHUAN BI DAU TU NAM 2007 sua ngay 9-11_Bieu mau danh muc du an thuoc CTMTQG nam 2008_KH TPCP vung TNB (03-1-2012)" xfId="10043"/>
    <cellStyle name="T_DU AN TKQH VA CHUAN BI DAU TU NAM 2007 sua ngay 9-11_Bieu mau danh muc du an thuoc CTMTQG nam 2008_KH TPCP vung TNB (03-1-2012) 2" xfId="10044"/>
    <cellStyle name="T_DU AN TKQH VA CHUAN BI DAU TU NAM 2007 sua ngay 9-11_Du an khoi cong moi nam 2010" xfId="10045"/>
    <cellStyle name="T_DU AN TKQH VA CHUAN BI DAU TU NAM 2007 sua ngay 9-11_Du an khoi cong moi nam 2010 2" xfId="10046"/>
    <cellStyle name="T_DU AN TKQH VA CHUAN BI DAU TU NAM 2007 sua ngay 9-11_Du an khoi cong moi nam 2010 2 2" xfId="10047"/>
    <cellStyle name="T_DU AN TKQH VA CHUAN BI DAU TU NAM 2007 sua ngay 9-11_Du an khoi cong moi nam 2010 3" xfId="10048"/>
    <cellStyle name="T_DU AN TKQH VA CHUAN BI DAU TU NAM 2007 sua ngay 9-11_Du an khoi cong moi nam 2010_!1 1 bao cao giao KH ve HTCMT vung TNB   12-12-2011" xfId="10049"/>
    <cellStyle name="T_DU AN TKQH VA CHUAN BI DAU TU NAM 2007 sua ngay 9-11_Du an khoi cong moi nam 2010_!1 1 bao cao giao KH ve HTCMT vung TNB   12-12-2011 2" xfId="10050"/>
    <cellStyle name="T_DU AN TKQH VA CHUAN BI DAU TU NAM 2007 sua ngay 9-11_Du an khoi cong moi nam 2010_KH TPCP vung TNB (03-1-2012)" xfId="10051"/>
    <cellStyle name="T_DU AN TKQH VA CHUAN BI DAU TU NAM 2007 sua ngay 9-11_Du an khoi cong moi nam 2010_KH TPCP vung TNB (03-1-2012) 2" xfId="10052"/>
    <cellStyle name="T_DU AN TKQH VA CHUAN BI DAU TU NAM 2007 sua ngay 9-11_Ket qua phan bo von nam 2008" xfId="10053"/>
    <cellStyle name="T_DU AN TKQH VA CHUAN BI DAU TU NAM 2007 sua ngay 9-11_Ket qua phan bo von nam 2008 2" xfId="10054"/>
    <cellStyle name="T_DU AN TKQH VA CHUAN BI DAU TU NAM 2007 sua ngay 9-11_Ket qua phan bo von nam 2008 2 2" xfId="10055"/>
    <cellStyle name="T_DU AN TKQH VA CHUAN BI DAU TU NAM 2007 sua ngay 9-11_Ket qua phan bo von nam 2008 3" xfId="10056"/>
    <cellStyle name="T_DU AN TKQH VA CHUAN BI DAU TU NAM 2007 sua ngay 9-11_Ket qua phan bo von nam 2008_!1 1 bao cao giao KH ve HTCMT vung TNB   12-12-2011" xfId="10057"/>
    <cellStyle name="T_DU AN TKQH VA CHUAN BI DAU TU NAM 2007 sua ngay 9-11_Ket qua phan bo von nam 2008_!1 1 bao cao giao KH ve HTCMT vung TNB   12-12-2011 2" xfId="10058"/>
    <cellStyle name="T_DU AN TKQH VA CHUAN BI DAU TU NAM 2007 sua ngay 9-11_Ket qua phan bo von nam 2008_KH TPCP vung TNB (03-1-2012)" xfId="10059"/>
    <cellStyle name="T_DU AN TKQH VA CHUAN BI DAU TU NAM 2007 sua ngay 9-11_Ket qua phan bo von nam 2008_KH TPCP vung TNB (03-1-2012) 2" xfId="10060"/>
    <cellStyle name="T_DU AN TKQH VA CHUAN BI DAU TU NAM 2007 sua ngay 9-11_KH TPCP vung TNB (03-1-2012)" xfId="10061"/>
    <cellStyle name="T_DU AN TKQH VA CHUAN BI DAU TU NAM 2007 sua ngay 9-11_KH TPCP vung TNB (03-1-2012) 2" xfId="10062"/>
    <cellStyle name="T_DU AN TKQH VA CHUAN BI DAU TU NAM 2007 sua ngay 9-11_KH XDCB_2008 lan 2 sua ngay 10-11" xfId="10063"/>
    <cellStyle name="T_DU AN TKQH VA CHUAN BI DAU TU NAM 2007 sua ngay 9-11_KH XDCB_2008 lan 2 sua ngay 10-11 2" xfId="10064"/>
    <cellStyle name="T_DU AN TKQH VA CHUAN BI DAU TU NAM 2007 sua ngay 9-11_KH XDCB_2008 lan 2 sua ngay 10-11 2 2" xfId="10065"/>
    <cellStyle name="T_DU AN TKQH VA CHUAN BI DAU TU NAM 2007 sua ngay 9-11_KH XDCB_2008 lan 2 sua ngay 10-11 3" xfId="10066"/>
    <cellStyle name="T_DU AN TKQH VA CHUAN BI DAU TU NAM 2007 sua ngay 9-11_KH XDCB_2008 lan 2 sua ngay 10-11_!1 1 bao cao giao KH ve HTCMT vung TNB   12-12-2011" xfId="10067"/>
    <cellStyle name="T_DU AN TKQH VA CHUAN BI DAU TU NAM 2007 sua ngay 9-11_KH XDCB_2008 lan 2 sua ngay 10-11_!1 1 bao cao giao KH ve HTCMT vung TNB   12-12-2011 2" xfId="10068"/>
    <cellStyle name="T_DU AN TKQH VA CHUAN BI DAU TU NAM 2007 sua ngay 9-11_KH XDCB_2008 lan 2 sua ngay 10-11_KH TPCP vung TNB (03-1-2012)" xfId="10069"/>
    <cellStyle name="T_DU AN TKQH VA CHUAN BI DAU TU NAM 2007 sua ngay 9-11_KH XDCB_2008 lan 2 sua ngay 10-11_KH TPCP vung TNB (03-1-2012) 2" xfId="10070"/>
    <cellStyle name="T_du toan dieu chinh  20-8-2006" xfId="10071"/>
    <cellStyle name="T_du toan dieu chinh  20-8-2006 2" xfId="10072"/>
    <cellStyle name="T_du toan dieu chinh  20-8-2006 2 2" xfId="10073"/>
    <cellStyle name="T_du toan dieu chinh  20-8-2006 3" xfId="10074"/>
    <cellStyle name="T_du toan dieu chinh  20-8-2006_!1 1 bao cao giao KH ve HTCMT vung TNB   12-12-2011" xfId="10075"/>
    <cellStyle name="T_du toan dieu chinh  20-8-2006_!1 1 bao cao giao KH ve HTCMT vung TNB   12-12-2011 2" xfId="10076"/>
    <cellStyle name="T_du toan dieu chinh  20-8-2006_Bieu4HTMT" xfId="10077"/>
    <cellStyle name="T_du toan dieu chinh  20-8-2006_Bieu4HTMT 2" xfId="10078"/>
    <cellStyle name="T_du toan dieu chinh  20-8-2006_Bieu4HTMT_!1 1 bao cao giao KH ve HTCMT vung TNB   12-12-2011" xfId="10079"/>
    <cellStyle name="T_du toan dieu chinh  20-8-2006_Bieu4HTMT_!1 1 bao cao giao KH ve HTCMT vung TNB   12-12-2011 2" xfId="10080"/>
    <cellStyle name="T_du toan dieu chinh  20-8-2006_Bieu4HTMT_KH TPCP vung TNB (03-1-2012)" xfId="10081"/>
    <cellStyle name="T_du toan dieu chinh  20-8-2006_Bieu4HTMT_KH TPCP vung TNB (03-1-2012) 2" xfId="10082"/>
    <cellStyle name="T_du toan dieu chinh  20-8-2006_KH TPCP vung TNB (03-1-2012)" xfId="10083"/>
    <cellStyle name="T_du toan dieu chinh  20-8-2006_KH TPCP vung TNB (03-1-2012) 2" xfId="10084"/>
    <cellStyle name="T_du toan dieu chinh  20-8-2006_Sheet1" xfId="10085"/>
    <cellStyle name="T_du toan dieu chinh  20-8-2006_Sheet1 2" xfId="10086"/>
    <cellStyle name="T_giao KH 2011 ngay 10-12-2010" xfId="10087"/>
    <cellStyle name="T_giao KH 2011 ngay 10-12-2010 2" xfId="10088"/>
    <cellStyle name="T_giao KH 2011 ngay 10-12-2010_!1 1 bao cao giao KH ve HTCMT vung TNB   12-12-2011" xfId="10089"/>
    <cellStyle name="T_giao KH 2011 ngay 10-12-2010_!1 1 bao cao giao KH ve HTCMT vung TNB   12-12-2011 2" xfId="10090"/>
    <cellStyle name="T_giao KH 2011 ngay 10-12-2010_KH TPCP vung TNB (03-1-2012)" xfId="10091"/>
    <cellStyle name="T_giao KH 2011 ngay 10-12-2010_KH TPCP vung TNB (03-1-2012) 2" xfId="10092"/>
    <cellStyle name="T_Ht-PTq1-03" xfId="10093"/>
    <cellStyle name="T_Ht-PTq1-03 2" xfId="10094"/>
    <cellStyle name="T_Ht-PTq1-03 2 2" xfId="10095"/>
    <cellStyle name="T_Ht-PTq1-03 3" xfId="10096"/>
    <cellStyle name="T_Ht-PTq1-03_!1 1 bao cao giao KH ve HTCMT vung TNB   12-12-2011" xfId="10097"/>
    <cellStyle name="T_Ht-PTq1-03_!1 1 bao cao giao KH ve HTCMT vung TNB   12-12-2011 2" xfId="10098"/>
    <cellStyle name="T_Ht-PTq1-03_kien giang 2" xfId="10099"/>
    <cellStyle name="T_Ht-PTq1-03_kien giang 2 2" xfId="10100"/>
    <cellStyle name="T_Ht-PTq1-03_Sheet1" xfId="10101"/>
    <cellStyle name="T_Ht-PTq1-03_Sheet1 2" xfId="10102"/>
    <cellStyle name="T_Ke hoach KTXH  nam 2009_PKT thang 11 nam 2008" xfId="10103"/>
    <cellStyle name="T_Ke hoach KTXH  nam 2009_PKT thang 11 nam 2008 2" xfId="10104"/>
    <cellStyle name="T_Ke hoach KTXH  nam 2009_PKT thang 11 nam 2008 2 2" xfId="10105"/>
    <cellStyle name="T_Ke hoach KTXH  nam 2009_PKT thang 11 nam 2008 3" xfId="10106"/>
    <cellStyle name="T_Ke hoach KTXH  nam 2009_PKT thang 11 nam 2008_!1 1 bao cao giao KH ve HTCMT vung TNB   12-12-2011" xfId="10107"/>
    <cellStyle name="T_Ke hoach KTXH  nam 2009_PKT thang 11 nam 2008_!1 1 bao cao giao KH ve HTCMT vung TNB   12-12-2011 2" xfId="10108"/>
    <cellStyle name="T_Ke hoach KTXH  nam 2009_PKT thang 11 nam 2008_KH TPCP vung TNB (03-1-2012)" xfId="10109"/>
    <cellStyle name="T_Ke hoach KTXH  nam 2009_PKT thang 11 nam 2008_KH TPCP vung TNB (03-1-2012) 2" xfId="10110"/>
    <cellStyle name="T_Ket qua dau thau" xfId="10111"/>
    <cellStyle name="T_Ket qua dau thau 2" xfId="10112"/>
    <cellStyle name="T_Ket qua dau thau 2 2" xfId="10113"/>
    <cellStyle name="T_Ket qua dau thau 3" xfId="10114"/>
    <cellStyle name="T_Ket qua dau thau_!1 1 bao cao giao KH ve HTCMT vung TNB   12-12-2011" xfId="10115"/>
    <cellStyle name="T_Ket qua dau thau_!1 1 bao cao giao KH ve HTCMT vung TNB   12-12-2011 2" xfId="10116"/>
    <cellStyle name="T_Ket qua dau thau_KH TPCP vung TNB (03-1-2012)" xfId="10117"/>
    <cellStyle name="T_Ket qua dau thau_KH TPCP vung TNB (03-1-2012) 2" xfId="10118"/>
    <cellStyle name="T_Ket qua phan bo von nam 2008" xfId="10119"/>
    <cellStyle name="T_Ket qua phan bo von nam 2008 2" xfId="10120"/>
    <cellStyle name="T_Ket qua phan bo von nam 2008 2 2" xfId="10121"/>
    <cellStyle name="T_Ket qua phan bo von nam 2008 3" xfId="10122"/>
    <cellStyle name="T_Ket qua phan bo von nam 2008_!1 1 bao cao giao KH ve HTCMT vung TNB   12-12-2011" xfId="10123"/>
    <cellStyle name="T_Ket qua phan bo von nam 2008_!1 1 bao cao giao KH ve HTCMT vung TNB   12-12-2011 2" xfId="10124"/>
    <cellStyle name="T_Ket qua phan bo von nam 2008_KH TPCP vung TNB (03-1-2012)" xfId="10125"/>
    <cellStyle name="T_Ket qua phan bo von nam 2008_KH TPCP vung TNB (03-1-2012) 2" xfId="10126"/>
    <cellStyle name="T_KH 2011-2015" xfId="10127"/>
    <cellStyle name="T_KH TPCP vung TNB (03-1-2012)" xfId="10128"/>
    <cellStyle name="T_KH TPCP vung TNB (03-1-2012) 2" xfId="10129"/>
    <cellStyle name="T_KH vốn của Bộ 2017" xfId="10130"/>
    <cellStyle name="T_KH vốn của Bộ 2017 2" xfId="10131"/>
    <cellStyle name="T_KH vốn của Bộ 2017_Sheet1" xfId="10132"/>
    <cellStyle name="T_KH vốn của Bộ 2017_Sheet1 2" xfId="10133"/>
    <cellStyle name="T_KH XDCB_2008 lan 2 sua ngay 10-11" xfId="10134"/>
    <cellStyle name="T_KH XDCB_2008 lan 2 sua ngay 10-11 2" xfId="10135"/>
    <cellStyle name="T_KH XDCB_2008 lan 2 sua ngay 10-11 2 2" xfId="10136"/>
    <cellStyle name="T_KH XDCB_2008 lan 2 sua ngay 10-11 3" xfId="10137"/>
    <cellStyle name="T_KH XDCB_2008 lan 2 sua ngay 10-11_!1 1 bao cao giao KH ve HTCMT vung TNB   12-12-2011" xfId="10138"/>
    <cellStyle name="T_KH XDCB_2008 lan 2 sua ngay 10-11_!1 1 bao cao giao KH ve HTCMT vung TNB   12-12-2011 2" xfId="10139"/>
    <cellStyle name="T_KH XDCB_2008 lan 2 sua ngay 10-11_KH TPCP vung TNB (03-1-2012)" xfId="10140"/>
    <cellStyle name="T_KH XDCB_2008 lan 2 sua ngay 10-11_KH TPCP vung TNB (03-1-2012) 2" xfId="10141"/>
    <cellStyle name="T_kien giang 2" xfId="10142"/>
    <cellStyle name="T_kien giang 2 2" xfId="10143"/>
    <cellStyle name="T_Me_Tri_6_07" xfId="10144"/>
    <cellStyle name="T_Me_Tri_6_07 2" xfId="10145"/>
    <cellStyle name="T_Me_Tri_6_07 2 2" xfId="10146"/>
    <cellStyle name="T_Me_Tri_6_07 3" xfId="10147"/>
    <cellStyle name="T_Me_Tri_6_07_!1 1 bao cao giao KH ve HTCMT vung TNB   12-12-2011" xfId="10148"/>
    <cellStyle name="T_Me_Tri_6_07_!1 1 bao cao giao KH ve HTCMT vung TNB   12-12-2011 2" xfId="10149"/>
    <cellStyle name="T_Me_Tri_6_07_Bieu4HTMT" xfId="10150"/>
    <cellStyle name="T_Me_Tri_6_07_Bieu4HTMT 2" xfId="10151"/>
    <cellStyle name="T_Me_Tri_6_07_Bieu4HTMT_!1 1 bao cao giao KH ve HTCMT vung TNB   12-12-2011" xfId="10152"/>
    <cellStyle name="T_Me_Tri_6_07_Bieu4HTMT_!1 1 bao cao giao KH ve HTCMT vung TNB   12-12-2011 2" xfId="10153"/>
    <cellStyle name="T_Me_Tri_6_07_Bieu4HTMT_KH TPCP vung TNB (03-1-2012)" xfId="10154"/>
    <cellStyle name="T_Me_Tri_6_07_Bieu4HTMT_KH TPCP vung TNB (03-1-2012) 2" xfId="10155"/>
    <cellStyle name="T_Me_Tri_6_07_KH TPCP vung TNB (03-1-2012)" xfId="10156"/>
    <cellStyle name="T_Me_Tri_6_07_KH TPCP vung TNB (03-1-2012) 2" xfId="10157"/>
    <cellStyle name="T_Me_Tri_6_07_Sheet1" xfId="10158"/>
    <cellStyle name="T_Me_Tri_6_07_Sheet1 2" xfId="10159"/>
    <cellStyle name="T_N2 thay dat (N1-1)" xfId="10160"/>
    <cellStyle name="T_N2 thay dat (N1-1) 2" xfId="10161"/>
    <cellStyle name="T_N2 thay dat (N1-1) 2 2" xfId="10162"/>
    <cellStyle name="T_N2 thay dat (N1-1) 3" xfId="10163"/>
    <cellStyle name="T_N2 thay dat (N1-1)_!1 1 bao cao giao KH ve HTCMT vung TNB   12-12-2011" xfId="10164"/>
    <cellStyle name="T_N2 thay dat (N1-1)_!1 1 bao cao giao KH ve HTCMT vung TNB   12-12-2011 2" xfId="10165"/>
    <cellStyle name="T_N2 thay dat (N1-1)_Bieu4HTMT" xfId="10166"/>
    <cellStyle name="T_N2 thay dat (N1-1)_Bieu4HTMT 2" xfId="10167"/>
    <cellStyle name="T_N2 thay dat (N1-1)_Bieu4HTMT_!1 1 bao cao giao KH ve HTCMT vung TNB   12-12-2011" xfId="10168"/>
    <cellStyle name="T_N2 thay dat (N1-1)_Bieu4HTMT_!1 1 bao cao giao KH ve HTCMT vung TNB   12-12-2011 2" xfId="10169"/>
    <cellStyle name="T_N2 thay dat (N1-1)_Bieu4HTMT_KH TPCP vung TNB (03-1-2012)" xfId="10170"/>
    <cellStyle name="T_N2 thay dat (N1-1)_Bieu4HTMT_KH TPCP vung TNB (03-1-2012) 2" xfId="10171"/>
    <cellStyle name="T_N2 thay dat (N1-1)_KH TPCP vung TNB (03-1-2012)" xfId="10172"/>
    <cellStyle name="T_N2 thay dat (N1-1)_KH TPCP vung TNB (03-1-2012) 2" xfId="10173"/>
    <cellStyle name="T_N2 thay dat (N1-1)_Sheet1" xfId="10174"/>
    <cellStyle name="T_N2 thay dat (N1-1)_Sheet1 2" xfId="10175"/>
    <cellStyle name="T_Phuong an can doi nam 2008" xfId="10176"/>
    <cellStyle name="T_Phuong an can doi nam 2008 2" xfId="10177"/>
    <cellStyle name="T_Phuong an can doi nam 2008 2 2" xfId="10178"/>
    <cellStyle name="T_Phuong an can doi nam 2008 3" xfId="10179"/>
    <cellStyle name="T_Phuong an can doi nam 2008_!1 1 bao cao giao KH ve HTCMT vung TNB   12-12-2011" xfId="10180"/>
    <cellStyle name="T_Phuong an can doi nam 2008_!1 1 bao cao giao KH ve HTCMT vung TNB   12-12-2011 2" xfId="10181"/>
    <cellStyle name="T_Phuong an can doi nam 2008_KH TPCP vung TNB (03-1-2012)" xfId="10182"/>
    <cellStyle name="T_Phuong an can doi nam 2008_KH TPCP vung TNB (03-1-2012) 2" xfId="10183"/>
    <cellStyle name="T_Seagame(BTL)" xfId="10184"/>
    <cellStyle name="T_Seagame(BTL) 2" xfId="10185"/>
    <cellStyle name="T_Seagame(BTL) 2 2" xfId="10186"/>
    <cellStyle name="T_Seagame(BTL) 3" xfId="10187"/>
    <cellStyle name="T_So GTVT" xfId="10188"/>
    <cellStyle name="T_So GTVT 2" xfId="10189"/>
    <cellStyle name="T_So GTVT 2 2" xfId="10190"/>
    <cellStyle name="T_So GTVT 3" xfId="10191"/>
    <cellStyle name="T_So GTVT_!1 1 bao cao giao KH ve HTCMT vung TNB   12-12-2011" xfId="10192"/>
    <cellStyle name="T_So GTVT_!1 1 bao cao giao KH ve HTCMT vung TNB   12-12-2011 2" xfId="10193"/>
    <cellStyle name="T_So GTVT_KH TPCP vung TNB (03-1-2012)" xfId="10194"/>
    <cellStyle name="T_So GTVT_KH TPCP vung TNB (03-1-2012) 2" xfId="10195"/>
    <cellStyle name="T_tai co cau dau tu (tong hop)1" xfId="10196"/>
    <cellStyle name="T_TDT + duong(8-5-07)" xfId="10197"/>
    <cellStyle name="T_TDT + duong(8-5-07) 2" xfId="10198"/>
    <cellStyle name="T_TDT + duong(8-5-07) 2 2" xfId="10199"/>
    <cellStyle name="T_TDT + duong(8-5-07) 3" xfId="10200"/>
    <cellStyle name="T_TDT + duong(8-5-07)_!1 1 bao cao giao KH ve HTCMT vung TNB   12-12-2011" xfId="10201"/>
    <cellStyle name="T_TDT + duong(8-5-07)_!1 1 bao cao giao KH ve HTCMT vung TNB   12-12-2011 2" xfId="10202"/>
    <cellStyle name="T_TDT + duong(8-5-07)_Bieu4HTMT" xfId="10203"/>
    <cellStyle name="T_TDT + duong(8-5-07)_Bieu4HTMT 2" xfId="10204"/>
    <cellStyle name="T_TDT + duong(8-5-07)_Bieu4HTMT_!1 1 bao cao giao KH ve HTCMT vung TNB   12-12-2011" xfId="10205"/>
    <cellStyle name="T_TDT + duong(8-5-07)_Bieu4HTMT_!1 1 bao cao giao KH ve HTCMT vung TNB   12-12-2011 2" xfId="10206"/>
    <cellStyle name="T_TDT + duong(8-5-07)_Bieu4HTMT_KH TPCP vung TNB (03-1-2012)" xfId="10207"/>
    <cellStyle name="T_TDT + duong(8-5-07)_Bieu4HTMT_KH TPCP vung TNB (03-1-2012) 2" xfId="10208"/>
    <cellStyle name="T_TDT + duong(8-5-07)_KH TPCP vung TNB (03-1-2012)" xfId="10209"/>
    <cellStyle name="T_TDT + duong(8-5-07)_KH TPCP vung TNB (03-1-2012) 2" xfId="10210"/>
    <cellStyle name="T_TDT + duong(8-5-07)_Sheet1" xfId="10211"/>
    <cellStyle name="T_TDT + duong(8-5-07)_Sheet1 2" xfId="10212"/>
    <cellStyle name="T_tham_tra_du_toan" xfId="10213"/>
    <cellStyle name="T_tham_tra_du_toan 2" xfId="10214"/>
    <cellStyle name="T_tham_tra_du_toan 2 2" xfId="10215"/>
    <cellStyle name="T_tham_tra_du_toan 3" xfId="10216"/>
    <cellStyle name="T_tham_tra_du_toan_!1 1 bao cao giao KH ve HTCMT vung TNB   12-12-2011" xfId="10217"/>
    <cellStyle name="T_tham_tra_du_toan_!1 1 bao cao giao KH ve HTCMT vung TNB   12-12-2011 2" xfId="10218"/>
    <cellStyle name="T_tham_tra_du_toan_Bieu4HTMT" xfId="10219"/>
    <cellStyle name="T_tham_tra_du_toan_Bieu4HTMT 2" xfId="10220"/>
    <cellStyle name="T_tham_tra_du_toan_Bieu4HTMT_!1 1 bao cao giao KH ve HTCMT vung TNB   12-12-2011" xfId="10221"/>
    <cellStyle name="T_tham_tra_du_toan_Bieu4HTMT_!1 1 bao cao giao KH ve HTCMT vung TNB   12-12-2011 2" xfId="10222"/>
    <cellStyle name="T_tham_tra_du_toan_Bieu4HTMT_KH TPCP vung TNB (03-1-2012)" xfId="10223"/>
    <cellStyle name="T_tham_tra_du_toan_Bieu4HTMT_KH TPCP vung TNB (03-1-2012) 2" xfId="10224"/>
    <cellStyle name="T_tham_tra_du_toan_KH TPCP vung TNB (03-1-2012)" xfId="10225"/>
    <cellStyle name="T_tham_tra_du_toan_KH TPCP vung TNB (03-1-2012) 2" xfId="10226"/>
    <cellStyle name="T_tham_tra_du_toan_Sheet1" xfId="10227"/>
    <cellStyle name="T_tham_tra_du_toan_Sheet1 2" xfId="10228"/>
    <cellStyle name="T_Thiet bi" xfId="10229"/>
    <cellStyle name="T_Thiet bi 2" xfId="10230"/>
    <cellStyle name="T_Thiet bi 2 2" xfId="10231"/>
    <cellStyle name="T_Thiet bi 3" xfId="10232"/>
    <cellStyle name="T_Thiet bi_!1 1 bao cao giao KH ve HTCMT vung TNB   12-12-2011" xfId="10233"/>
    <cellStyle name="T_Thiet bi_!1 1 bao cao giao KH ve HTCMT vung TNB   12-12-2011 2" xfId="10234"/>
    <cellStyle name="T_Thiet bi_Bieu4HTMT" xfId="10235"/>
    <cellStyle name="T_Thiet bi_Bieu4HTMT 2" xfId="10236"/>
    <cellStyle name="T_Thiet bi_Bieu4HTMT_!1 1 bao cao giao KH ve HTCMT vung TNB   12-12-2011" xfId="10237"/>
    <cellStyle name="T_Thiet bi_Bieu4HTMT_!1 1 bao cao giao KH ve HTCMT vung TNB   12-12-2011 2" xfId="10238"/>
    <cellStyle name="T_Thiet bi_Bieu4HTMT_KH TPCP vung TNB (03-1-2012)" xfId="10239"/>
    <cellStyle name="T_Thiet bi_Bieu4HTMT_KH TPCP vung TNB (03-1-2012) 2" xfId="10240"/>
    <cellStyle name="T_Thiet bi_KH TPCP vung TNB (03-1-2012)" xfId="10241"/>
    <cellStyle name="T_Thiet bi_KH TPCP vung TNB (03-1-2012) 2" xfId="10242"/>
    <cellStyle name="T_Thiet bi_Sheet1" xfId="10243"/>
    <cellStyle name="T_Thiet bi_Sheet1 2" xfId="10244"/>
    <cellStyle name="T_TK_HT" xfId="10245"/>
    <cellStyle name="T_TK_HT 2" xfId="10246"/>
    <cellStyle name="T_TK_HT 2 2" xfId="10247"/>
    <cellStyle name="T_TK_HT 3" xfId="10248"/>
    <cellStyle name="T_Van Ban 2007" xfId="10249"/>
    <cellStyle name="T_Van Ban 2007_15_10_2013 BC nhu cau von doi ung ODA (2014-2016) ngay 15102013 Sua" xfId="10250"/>
    <cellStyle name="T_Van Ban 2007_bao cao phan bo KHDT 2011(final)" xfId="10251"/>
    <cellStyle name="T_Van Ban 2007_bao cao phan bo KHDT 2011(final)_BC nhu cau von doi ung ODA nganh NN (BKH)" xfId="10252"/>
    <cellStyle name="T_Van Ban 2007_bao cao phan bo KHDT 2011(final)_BC Tai co cau (bieu TH)" xfId="10253"/>
    <cellStyle name="T_Van Ban 2007_bao cao phan bo KHDT 2011(final)_DK 2014-2015 final" xfId="10254"/>
    <cellStyle name="T_Van Ban 2007_bao cao phan bo KHDT 2011(final)_DK 2014-2015 new" xfId="10255"/>
    <cellStyle name="T_Van Ban 2007_bao cao phan bo KHDT 2011(final)_DK KH CBDT 2014 11-11-2013" xfId="10256"/>
    <cellStyle name="T_Van Ban 2007_bao cao phan bo KHDT 2011(final)_DK KH CBDT 2014 11-11-2013(1)" xfId="10257"/>
    <cellStyle name="T_Van Ban 2007_bao cao phan bo KHDT 2011(final)_KH 2011-2015" xfId="10258"/>
    <cellStyle name="T_Van Ban 2007_bao cao phan bo KHDT 2011(final)_tai co cau dau tu (tong hop)1" xfId="10259"/>
    <cellStyle name="T_Van Ban 2007_BC nhu cau von doi ung ODA nganh NN (BKH)" xfId="10260"/>
    <cellStyle name="T_Van Ban 2007_BC nhu cau von doi ung ODA nganh NN (BKH)_05-12  KH trung han 2016-2020 - Liem Thinh edited" xfId="10261"/>
    <cellStyle name="T_Van Ban 2007_BC nhu cau von doi ung ODA nganh NN (BKH)_Copy of 05-12  KH trung han 2016-2020 - Liem Thinh edited (1)" xfId="10262"/>
    <cellStyle name="T_Van Ban 2007_BC Tai co cau (bieu TH)" xfId="10263"/>
    <cellStyle name="T_Van Ban 2007_BC Tai co cau (bieu TH)_05-12  KH trung han 2016-2020 - Liem Thinh edited" xfId="10264"/>
    <cellStyle name="T_Van Ban 2007_BC Tai co cau (bieu TH)_Copy of 05-12  KH trung han 2016-2020 - Liem Thinh edited (1)" xfId="10265"/>
    <cellStyle name="T_Van Ban 2007_DK 2014-2015 final" xfId="10266"/>
    <cellStyle name="T_Van Ban 2007_DK 2014-2015 final_05-12  KH trung han 2016-2020 - Liem Thinh edited" xfId="10267"/>
    <cellStyle name="T_Van Ban 2007_DK 2014-2015 final_Copy of 05-12  KH trung han 2016-2020 - Liem Thinh edited (1)" xfId="10268"/>
    <cellStyle name="T_Van Ban 2007_DK 2014-2015 new" xfId="10269"/>
    <cellStyle name="T_Van Ban 2007_DK 2014-2015 new_05-12  KH trung han 2016-2020 - Liem Thinh edited" xfId="10270"/>
    <cellStyle name="T_Van Ban 2007_DK 2014-2015 new_Copy of 05-12  KH trung han 2016-2020 - Liem Thinh edited (1)" xfId="10271"/>
    <cellStyle name="T_Van Ban 2007_DK KH CBDT 2014 11-11-2013" xfId="10272"/>
    <cellStyle name="T_Van Ban 2007_DK KH CBDT 2014 11-11-2013(1)" xfId="10273"/>
    <cellStyle name="T_Van Ban 2007_DK KH CBDT 2014 11-11-2013(1)_05-12  KH trung han 2016-2020 - Liem Thinh edited" xfId="10274"/>
    <cellStyle name="T_Van Ban 2007_DK KH CBDT 2014 11-11-2013(1)_Copy of 05-12  KH trung han 2016-2020 - Liem Thinh edited (1)" xfId="10275"/>
    <cellStyle name="T_Van Ban 2007_DK KH CBDT 2014 11-11-2013_05-12  KH trung han 2016-2020 - Liem Thinh edited" xfId="10276"/>
    <cellStyle name="T_Van Ban 2007_DK KH CBDT 2014 11-11-2013_Copy of 05-12  KH trung han 2016-2020 - Liem Thinh edited (1)" xfId="10277"/>
    <cellStyle name="T_Van Ban 2008" xfId="10278"/>
    <cellStyle name="T_Van Ban 2008_15_10_2013 BC nhu cau von doi ung ODA (2014-2016) ngay 15102013 Sua" xfId="10279"/>
    <cellStyle name="T_Van Ban 2008_bao cao phan bo KHDT 2011(final)" xfId="10280"/>
    <cellStyle name="T_Van Ban 2008_bao cao phan bo KHDT 2011(final)_BC nhu cau von doi ung ODA nganh NN (BKH)" xfId="10281"/>
    <cellStyle name="T_Van Ban 2008_bao cao phan bo KHDT 2011(final)_BC Tai co cau (bieu TH)" xfId="10282"/>
    <cellStyle name="T_Van Ban 2008_bao cao phan bo KHDT 2011(final)_DK 2014-2015 final" xfId="10283"/>
    <cellStyle name="T_Van Ban 2008_bao cao phan bo KHDT 2011(final)_DK 2014-2015 new" xfId="10284"/>
    <cellStyle name="T_Van Ban 2008_bao cao phan bo KHDT 2011(final)_DK KH CBDT 2014 11-11-2013" xfId="10285"/>
    <cellStyle name="T_Van Ban 2008_bao cao phan bo KHDT 2011(final)_DK KH CBDT 2014 11-11-2013(1)" xfId="10286"/>
    <cellStyle name="T_Van Ban 2008_bao cao phan bo KHDT 2011(final)_KH 2011-2015" xfId="10287"/>
    <cellStyle name="T_Van Ban 2008_bao cao phan bo KHDT 2011(final)_tai co cau dau tu (tong hop)1" xfId="10288"/>
    <cellStyle name="T_Van Ban 2008_BC nhu cau von doi ung ODA nganh NN (BKH)" xfId="10289"/>
    <cellStyle name="T_Van Ban 2008_BC nhu cau von doi ung ODA nganh NN (BKH)_05-12  KH trung han 2016-2020 - Liem Thinh edited" xfId="10290"/>
    <cellStyle name="T_Van Ban 2008_BC nhu cau von doi ung ODA nganh NN (BKH)_Copy of 05-12  KH trung han 2016-2020 - Liem Thinh edited (1)" xfId="10291"/>
    <cellStyle name="T_Van Ban 2008_BC Tai co cau (bieu TH)" xfId="10292"/>
    <cellStyle name="T_Van Ban 2008_BC Tai co cau (bieu TH)_05-12  KH trung han 2016-2020 - Liem Thinh edited" xfId="10293"/>
    <cellStyle name="T_Van Ban 2008_BC Tai co cau (bieu TH)_Copy of 05-12  KH trung han 2016-2020 - Liem Thinh edited (1)" xfId="10294"/>
    <cellStyle name="T_Van Ban 2008_DK 2014-2015 final" xfId="10295"/>
    <cellStyle name="T_Van Ban 2008_DK 2014-2015 final_05-12  KH trung han 2016-2020 - Liem Thinh edited" xfId="10296"/>
    <cellStyle name="T_Van Ban 2008_DK 2014-2015 final_Copy of 05-12  KH trung han 2016-2020 - Liem Thinh edited (1)" xfId="10297"/>
    <cellStyle name="T_Van Ban 2008_DK 2014-2015 new" xfId="10298"/>
    <cellStyle name="T_Van Ban 2008_DK 2014-2015 new_05-12  KH trung han 2016-2020 - Liem Thinh edited" xfId="10299"/>
    <cellStyle name="T_Van Ban 2008_DK 2014-2015 new_Copy of 05-12  KH trung han 2016-2020 - Liem Thinh edited (1)" xfId="10300"/>
    <cellStyle name="T_Van Ban 2008_DK KH CBDT 2014 11-11-2013" xfId="10301"/>
    <cellStyle name="T_Van Ban 2008_DK KH CBDT 2014 11-11-2013(1)" xfId="10302"/>
    <cellStyle name="T_Van Ban 2008_DK KH CBDT 2014 11-11-2013(1)_05-12  KH trung han 2016-2020 - Liem Thinh edited" xfId="10303"/>
    <cellStyle name="T_Van Ban 2008_DK KH CBDT 2014 11-11-2013(1)_Copy of 05-12  KH trung han 2016-2020 - Liem Thinh edited (1)" xfId="10304"/>
    <cellStyle name="T_Van Ban 2008_DK KH CBDT 2014 11-11-2013_05-12  KH trung han 2016-2020 - Liem Thinh edited" xfId="10305"/>
    <cellStyle name="T_Van Ban 2008_DK KH CBDT 2014 11-11-2013_Copy of 05-12  KH trung han 2016-2020 - Liem Thinh edited (1)" xfId="10306"/>
    <cellStyle name="T_XDCB thang 12.2010" xfId="10307"/>
    <cellStyle name="T_XDCB thang 12.2010 2" xfId="10308"/>
    <cellStyle name="T_XDCB thang 12.2010_!1 1 bao cao giao KH ve HTCMT vung TNB   12-12-2011" xfId="10309"/>
    <cellStyle name="T_XDCB thang 12.2010_!1 1 bao cao giao KH ve HTCMT vung TNB   12-12-2011 2" xfId="10310"/>
    <cellStyle name="T_XDCB thang 12.2010_KH TPCP vung TNB (03-1-2012)" xfId="10311"/>
    <cellStyle name="T_XDCB thang 12.2010_KH TPCP vung TNB (03-1-2012) 2" xfId="10312"/>
    <cellStyle name="T_ÿÿÿÿÿ" xfId="10313"/>
    <cellStyle name="T_ÿÿÿÿÿ 2" xfId="10314"/>
    <cellStyle name="T_ÿÿÿÿÿ 2 2" xfId="10315"/>
    <cellStyle name="T_ÿÿÿÿÿ 3" xfId="10316"/>
    <cellStyle name="T_ÿÿÿÿÿ_!1 1 bao cao giao KH ve HTCMT vung TNB   12-12-2011" xfId="10317"/>
    <cellStyle name="T_ÿÿÿÿÿ_!1 1 bao cao giao KH ve HTCMT vung TNB   12-12-2011 2" xfId="10318"/>
    <cellStyle name="T_ÿÿÿÿÿ_Bieu mau cong trinh khoi cong moi 3-4" xfId="10319"/>
    <cellStyle name="T_ÿÿÿÿÿ_Bieu mau cong trinh khoi cong moi 3-4 2" xfId="10320"/>
    <cellStyle name="T_ÿÿÿÿÿ_Bieu mau cong trinh khoi cong moi 3-4_!1 1 bao cao giao KH ve HTCMT vung TNB   12-12-2011" xfId="10321"/>
    <cellStyle name="T_ÿÿÿÿÿ_Bieu mau cong trinh khoi cong moi 3-4_!1 1 bao cao giao KH ve HTCMT vung TNB   12-12-2011 2" xfId="10322"/>
    <cellStyle name="T_ÿÿÿÿÿ_Bieu mau cong trinh khoi cong moi 3-4_KH TPCP vung TNB (03-1-2012)" xfId="10323"/>
    <cellStyle name="T_ÿÿÿÿÿ_Bieu mau cong trinh khoi cong moi 3-4_KH TPCP vung TNB (03-1-2012) 2" xfId="10324"/>
    <cellStyle name="T_ÿÿÿÿÿ_Bieu3ODA" xfId="10325"/>
    <cellStyle name="T_ÿÿÿÿÿ_Bieu3ODA 2" xfId="10326"/>
    <cellStyle name="T_ÿÿÿÿÿ_Bieu3ODA_!1 1 bao cao giao KH ve HTCMT vung TNB   12-12-2011" xfId="10327"/>
    <cellStyle name="T_ÿÿÿÿÿ_Bieu3ODA_!1 1 bao cao giao KH ve HTCMT vung TNB   12-12-2011 2" xfId="10328"/>
    <cellStyle name="T_ÿÿÿÿÿ_Bieu3ODA_KH TPCP vung TNB (03-1-2012)" xfId="10329"/>
    <cellStyle name="T_ÿÿÿÿÿ_Bieu3ODA_KH TPCP vung TNB (03-1-2012) 2" xfId="10330"/>
    <cellStyle name="T_ÿÿÿÿÿ_Bieu4HTMT" xfId="10331"/>
    <cellStyle name="T_ÿÿÿÿÿ_Bieu4HTMT 2" xfId="10332"/>
    <cellStyle name="T_ÿÿÿÿÿ_Bieu4HTMT_!1 1 bao cao giao KH ve HTCMT vung TNB   12-12-2011" xfId="10333"/>
    <cellStyle name="T_ÿÿÿÿÿ_Bieu4HTMT_!1 1 bao cao giao KH ve HTCMT vung TNB   12-12-2011 2" xfId="10334"/>
    <cellStyle name="T_ÿÿÿÿÿ_Bieu4HTMT_KH TPCP vung TNB (03-1-2012)" xfId="10335"/>
    <cellStyle name="T_ÿÿÿÿÿ_Bieu4HTMT_KH TPCP vung TNB (03-1-2012) 2" xfId="10336"/>
    <cellStyle name="T_ÿÿÿÿÿ_KH TPCP vung TNB (03-1-2012)" xfId="10337"/>
    <cellStyle name="T_ÿÿÿÿÿ_KH TPCP vung TNB (03-1-2012) 2" xfId="10338"/>
    <cellStyle name="T_ÿÿÿÿÿ_kien giang 2" xfId="10339"/>
    <cellStyle name="T_ÿÿÿÿÿ_kien giang 2 2" xfId="10340"/>
    <cellStyle name="T_ÿÿÿÿÿ_Sheet1" xfId="10341"/>
    <cellStyle name="T_ÿÿÿÿÿ_Sheet1 2" xfId="10342"/>
    <cellStyle name="Text Indent A" xfId="10343"/>
    <cellStyle name="Text Indent A 2" xfId="10344"/>
    <cellStyle name="Text Indent A 3" xfId="10345"/>
    <cellStyle name="Text Indent B" xfId="10346"/>
    <cellStyle name="Text Indent B 10" xfId="10347"/>
    <cellStyle name="Text Indent B 11" xfId="10348"/>
    <cellStyle name="Text Indent B 12" xfId="10349"/>
    <cellStyle name="Text Indent B 13" xfId="10350"/>
    <cellStyle name="Text Indent B 14" xfId="10351"/>
    <cellStyle name="Text Indent B 15" xfId="10352"/>
    <cellStyle name="Text Indent B 16" xfId="10353"/>
    <cellStyle name="Text Indent B 17" xfId="10354"/>
    <cellStyle name="Text Indent B 2" xfId="10355"/>
    <cellStyle name="Text Indent B 2 2" xfId="10356"/>
    <cellStyle name="Text Indent B 3" xfId="10357"/>
    <cellStyle name="Text Indent B 4" xfId="10358"/>
    <cellStyle name="Text Indent B 5" xfId="10359"/>
    <cellStyle name="Text Indent B 6" xfId="10360"/>
    <cellStyle name="Text Indent B 7" xfId="10361"/>
    <cellStyle name="Text Indent B 8" xfId="10362"/>
    <cellStyle name="Text Indent B 9" xfId="10363"/>
    <cellStyle name="Text Indent C" xfId="10364"/>
    <cellStyle name="Text Indent C 10" xfId="10365"/>
    <cellStyle name="Text Indent C 11" xfId="10366"/>
    <cellStyle name="Text Indent C 12" xfId="10367"/>
    <cellStyle name="Text Indent C 13" xfId="10368"/>
    <cellStyle name="Text Indent C 14" xfId="10369"/>
    <cellStyle name="Text Indent C 15" xfId="10370"/>
    <cellStyle name="Text Indent C 16" xfId="10371"/>
    <cellStyle name="Text Indent C 17" xfId="10372"/>
    <cellStyle name="Text Indent C 2" xfId="10373"/>
    <cellStyle name="Text Indent C 2 2" xfId="10374"/>
    <cellStyle name="Text Indent C 3" xfId="10375"/>
    <cellStyle name="Text Indent C 4" xfId="10376"/>
    <cellStyle name="Text Indent C 5" xfId="10377"/>
    <cellStyle name="Text Indent C 6" xfId="10378"/>
    <cellStyle name="Text Indent C 7" xfId="10379"/>
    <cellStyle name="Text Indent C 8" xfId="10380"/>
    <cellStyle name="Text Indent C 9" xfId="10381"/>
    <cellStyle name="th" xfId="10382"/>
    <cellStyle name="th 2" xfId="10383"/>
    <cellStyle name="th 2 2" xfId="10384"/>
    <cellStyle name="th 3" xfId="10385"/>
    <cellStyle name="þ_x005f_x001d_ð¤_x005f_x000c_¯þ_x005f_x0014__x005f_x000d_¨þU_x005f_x0001_À_x005f_x0004_ _x005f_x0015__x005f_x000f__x005f_x0001__x005f_x0001_" xfId="10386"/>
    <cellStyle name="þ_x005f_x001d_ð·_x005f_x000c_æþ'_x005f_x000d_ßþU_x005f_x0001_Ø_x005f_x0005_ü_x005f_x0014__x005f_x0007__x005f_x0001__x005f_x0001_" xfId="10387"/>
    <cellStyle name="þ_x005f_x001d_ðÇ%Uý—&amp;Hý9_x005f_x0008_Ÿ s_x005f_x000a__x005f_x0007__x005f_x0001__x005f_x0001_" xfId="10388"/>
    <cellStyle name="þ_x005f_x001d_ðK_x005f_x000c_Fý_x005f_x001b__x005f_x000d_9ýU_x005f_x0001_Ð_x005f_x0008_¦)_x005f_x0007__x005f_x0001__x005f_x0001_" xfId="10389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" xfId="10390"/>
    <cellStyle name="þ_x005f_x005f_x005f_x001d_ð·_x005f_x005f_x005f_x000c_æþ'_x005f_x005f_x005f_x000d_ßþU_x005f_x005f_x005f_x0001_Ø_x005f_x005f_x005f_x0005_ü_x005f_x005f_x005f_x0014__x005f_x005f_x005f_x0007__x005f_x005f_x005f_x0001__x005f_x005f_x005f_x0001_" xfId="10391"/>
    <cellStyle name="þ_x005f_x005f_x005f_x001d_ðÇ%Uý—&amp;Hý9_x005f_x005f_x005f_x0008_Ÿ s_x005f_x005f_x005f_x000a__x005f_x005f_x005f_x0007__x005f_x005f_x005f_x0001__x005f_x005f_x005f_x0001_" xfId="10392"/>
    <cellStyle name="þ_x005f_x005f_x005f_x001d_ðK_x005f_x005f_x005f_x000c_Fý_x005f_x005f_x005f_x001b__x005f_x005f_x005f_x000d_9ýU_x005f_x005f_x005f_x0001_Ð_x005f_x005f_x005f_x0008_¦)_x005f_x005f_x005f_x0007__x005f_x005f_x005f_x0001__x005f_x005f_x005f_x0001_" xfId="10393"/>
    <cellStyle name="than" xfId="10394"/>
    <cellStyle name="than 2" xfId="10395"/>
    <cellStyle name="than 3" xfId="10396"/>
    <cellStyle name="Thanh" xfId="10397"/>
    <cellStyle name="þ_x001d_ð¤_x000c_¯þ_x0014__x000a_¨þU_x0001_À_x0004_ _x0015__x000f__x0001__x0001_" xfId="10398"/>
    <cellStyle name="þ_x001d_ð¤_x000c_¯þ_x0014__x000d_¨þU_x0001_À_x0004_ _x0015__x000f__x0001__x0001_" xfId="10399"/>
    <cellStyle name="þ_x001d_ð¤_x000c_¯þ_x0014__x000d_¨þU_x0001_À_x0004_ _x0015__x000f__x0001__x0001_ 2" xfId="10400"/>
    <cellStyle name="þ_x001d_ð¤_x000c_¯þ_x0014__x000d_¨þU_x0001_À_x0004_ _x0015__x000f__x0001__x0001_ 3" xfId="10401"/>
    <cellStyle name="þ_x001d_ð·_x000c_æþ'_x000a_ßþU_x0001_Ø_x0005_ü_x0014__x0007__x0001__x0001_" xfId="10402"/>
    <cellStyle name="þ_x001d_ð·_x000c_æþ'_x000d_ßþU_x0001_Ø_x0005_ü_x0014__x0007__x0001__x0001_" xfId="10403"/>
    <cellStyle name="þ_x001d_ð·_x000c_æþ'_x000d_ßþU_x0001_Ø_x0005_ü_x0014__x0007__x0001__x0001_ 2" xfId="10404"/>
    <cellStyle name="þ_x001d_ð·_x000c_æþ'_x000d_ßþU_x0001_Ø_x0005_ü_x0014__x0007__x0001__x0001_ 3" xfId="10405"/>
    <cellStyle name="þ_x001d_ðÇ%Uý—&amp;Hý9_x0008_Ÿ s_x000a__x0007__x0001__x0001_" xfId="10406"/>
    <cellStyle name="þ_x001d_ðÇ%Uý—&amp;Hý9_x0008_Ÿ s_x000a__x0007__x0001__x0001_ 2" xfId="10407"/>
    <cellStyle name="þ_x001d_ðÇ%Uý—&amp;Hý9_x0008_Ÿ s_x000a__x0007__x0001__x0001_ 3" xfId="10408"/>
    <cellStyle name="þ_x001d_ðK_x000c_Fý_x001b__x000a_9ýU_x0001_Ð_x0008_¦)_x0007__x0001__x0001_" xfId="10409"/>
    <cellStyle name="þ_x001d_ðK_x000c_Fý_x001b__x000d_9ýU_x0001_Ð_x0008_¦)_x0007__x0001__x0001_" xfId="10410"/>
    <cellStyle name="þ_x001d_ðK_x000c_Fý_x001b__x000d_9ýU_x0001_Ð_x0008_¦)_x0007__x0001__x0001_ 2" xfId="10411"/>
    <cellStyle name="þ_x001d_ðK_x000c_Fý_x001b__x000d_9ýU_x0001_Ð_x0008_¦)_x0007__x0001__x0001_ 3" xfId="10412"/>
    <cellStyle name="thuong-10" xfId="10413"/>
    <cellStyle name="thuong-10 2" xfId="10414"/>
    <cellStyle name="thuong-10 3" xfId="10415"/>
    <cellStyle name="thuong-11" xfId="10416"/>
    <cellStyle name="thuong-11 2" xfId="10417"/>
    <cellStyle name="thuong-11 2 2" xfId="10418"/>
    <cellStyle name="thuong-11 3" xfId="10419"/>
    <cellStyle name="Thuyet minh" xfId="10420"/>
    <cellStyle name="Thuyet minh 2" xfId="10421"/>
    <cellStyle name="Thuyet minh 3" xfId="10422"/>
    <cellStyle name="Tickmark" xfId="10423"/>
    <cellStyle name="Tien1" xfId="10424"/>
    <cellStyle name="Tien1 2" xfId="10425"/>
    <cellStyle name="Tien1 3" xfId="10426"/>
    <cellStyle name="Tieu_de_2" xfId="10427"/>
    <cellStyle name="Times New Roman" xfId="10428"/>
    <cellStyle name="Times New Roman 2" xfId="10429"/>
    <cellStyle name="Times New Roman 3" xfId="10430"/>
    <cellStyle name="tit1" xfId="10431"/>
    <cellStyle name="tit1 2" xfId="10432"/>
    <cellStyle name="tit1 3" xfId="10433"/>
    <cellStyle name="tit2" xfId="10434"/>
    <cellStyle name="tit2 2" xfId="10435"/>
    <cellStyle name="tit2 2 2" xfId="10436"/>
    <cellStyle name="tit2 3" xfId="10437"/>
    <cellStyle name="tit3" xfId="10438"/>
    <cellStyle name="tit3 2" xfId="10439"/>
    <cellStyle name="tit3 3" xfId="10440"/>
    <cellStyle name="tit4" xfId="10441"/>
    <cellStyle name="tit4 2" xfId="10442"/>
    <cellStyle name="tit4 3" xfId="10443"/>
    <cellStyle name="Title 2" xfId="10444"/>
    <cellStyle name="Title 2 2" xfId="10445"/>
    <cellStyle name="Title 2 3" xfId="10446"/>
    <cellStyle name="Title 3" xfId="10447"/>
    <cellStyle name="Title 3 2" xfId="10448"/>
    <cellStyle name="Title 4" xfId="10449"/>
    <cellStyle name="Title 4 2" xfId="10450"/>
    <cellStyle name="Title 5" xfId="10451"/>
    <cellStyle name="Title 6" xfId="10452"/>
    <cellStyle name="Tong so" xfId="10453"/>
    <cellStyle name="tong so 1" xfId="10454"/>
    <cellStyle name="Tong so_Bieu KHPTLN 2016-2020" xfId="10455"/>
    <cellStyle name="Tongcong" xfId="10456"/>
    <cellStyle name="Tongcong 2" xfId="10457"/>
    <cellStyle name="Tongcong 3" xfId="10458"/>
    <cellStyle name="Total 2" xfId="10459"/>
    <cellStyle name="Total 2 2" xfId="10460"/>
    <cellStyle name="Total 2 3" xfId="10461"/>
    <cellStyle name="Total 3" xfId="10462"/>
    <cellStyle name="Total 3 2" xfId="10463"/>
    <cellStyle name="Total 4" xfId="10464"/>
    <cellStyle name="Total 4 2" xfId="10465"/>
    <cellStyle name="Total 5" xfId="10466"/>
    <cellStyle name="Total 6" xfId="10467"/>
    <cellStyle name="trang" xfId="10468"/>
    <cellStyle name="trang 2" xfId="10469"/>
    <cellStyle name="trang 3" xfId="10470"/>
    <cellStyle name="tt1" xfId="10471"/>
    <cellStyle name="tt1 2" xfId="10472"/>
    <cellStyle name="tt1 3" xfId="10473"/>
    <cellStyle name="Tusental (0)_pldt" xfId="10474"/>
    <cellStyle name="Tusental_pldt" xfId="10475"/>
    <cellStyle name="ux_3_¼­¿ï-¾È»ê" xfId="10476"/>
    <cellStyle name="Valuta (0)_CALPREZZ" xfId="10477"/>
    <cellStyle name="Valuta_ PESO ELETTR." xfId="10478"/>
    <cellStyle name="VANG1" xfId="10479"/>
    <cellStyle name="VANG1 2" xfId="10480"/>
    <cellStyle name="VANG1 2 2" xfId="10481"/>
    <cellStyle name="VANG1 3" xfId="10482"/>
    <cellStyle name="viet" xfId="10483"/>
    <cellStyle name="viet 2" xfId="10484"/>
    <cellStyle name="viet 3" xfId="10485"/>
    <cellStyle name="viet2" xfId="10486"/>
    <cellStyle name="viet2 2" xfId="10487"/>
    <cellStyle name="viet2 2 2" xfId="10488"/>
    <cellStyle name="viet2 3" xfId="10489"/>
    <cellStyle name="VN new romanNormal" xfId="10490"/>
    <cellStyle name="VN new romanNormal 2" xfId="10491"/>
    <cellStyle name="VN new romanNormal 2 2" xfId="10492"/>
    <cellStyle name="VN new romanNormal 3" xfId="10493"/>
    <cellStyle name="VN new romanNormal_05-12  KH trung han 2016-2020 - Liem Thinh edited" xfId="10494"/>
    <cellStyle name="Vn Time 13" xfId="10495"/>
    <cellStyle name="Vn Time 14" xfId="10496"/>
    <cellStyle name="Vn Time 14 2" xfId="10497"/>
    <cellStyle name="Vn Time 14 3" xfId="10498"/>
    <cellStyle name="VN time new roman" xfId="10499"/>
    <cellStyle name="VN time new roman 2" xfId="10500"/>
    <cellStyle name="VN time new roman 2 2" xfId="10501"/>
    <cellStyle name="VN time new roman 3" xfId="10502"/>
    <cellStyle name="VN time new roman_05-12  KH trung han 2016-2020 - Liem Thinh edited" xfId="10503"/>
    <cellStyle name="vn_time" xfId="10504"/>
    <cellStyle name="vnbo" xfId="10505"/>
    <cellStyle name="vnbo 2" xfId="10506"/>
    <cellStyle name="vnbo 3" xfId="10507"/>
    <cellStyle name="vnhead1" xfId="10508"/>
    <cellStyle name="vnhead1 2" xfId="10509"/>
    <cellStyle name="vnhead2" xfId="10510"/>
    <cellStyle name="vnhead2 2" xfId="10511"/>
    <cellStyle name="vnhead2 3" xfId="10512"/>
    <cellStyle name="vnhead3" xfId="10513"/>
    <cellStyle name="vnhead3 2" xfId="10514"/>
    <cellStyle name="vnhead3 3" xfId="10515"/>
    <cellStyle name="vnhead4" xfId="10516"/>
    <cellStyle name="vntxt1" xfId="10517"/>
    <cellStyle name="vntxt1 10" xfId="10518"/>
    <cellStyle name="vntxt1 11" xfId="10519"/>
    <cellStyle name="vntxt1 12" xfId="10520"/>
    <cellStyle name="vntxt1 13" xfId="10521"/>
    <cellStyle name="vntxt1 14" xfId="10522"/>
    <cellStyle name="vntxt1 15" xfId="10523"/>
    <cellStyle name="vntxt1 16" xfId="10524"/>
    <cellStyle name="vntxt1 2" xfId="10525"/>
    <cellStyle name="vntxt1 3" xfId="10526"/>
    <cellStyle name="vntxt1 4" xfId="10527"/>
    <cellStyle name="vntxt1 5" xfId="10528"/>
    <cellStyle name="vntxt1 6" xfId="10529"/>
    <cellStyle name="vntxt1 7" xfId="10530"/>
    <cellStyle name="vntxt1 8" xfId="10531"/>
    <cellStyle name="vntxt1 9" xfId="10532"/>
    <cellStyle name="vntxt1_05-12  KH trung han 2016-2020 - Liem Thinh edited" xfId="10533"/>
    <cellStyle name="vntxt2" xfId="10534"/>
    <cellStyle name="W?hrung [0]_35ERI8T2gbIEMixb4v26icuOo" xfId="10535"/>
    <cellStyle name="W?hrung_35ERI8T2gbIEMixb4v26icuOo" xfId="10536"/>
    <cellStyle name="Währung [0]_68574_Materialbedarfsliste" xfId="10537"/>
    <cellStyle name="Währung_68574_Materialbedarfsliste" xfId="10538"/>
    <cellStyle name="Walutowy [0]_Invoices2001Slovakia" xfId="10539"/>
    <cellStyle name="Walutowy_Invoices2001Slovakia" xfId="10540"/>
    <cellStyle name="Warning Text 2" xfId="10541"/>
    <cellStyle name="Warning Text 2 2" xfId="10542"/>
    <cellStyle name="Warning Text 2 3" xfId="10543"/>
    <cellStyle name="Warning Text 3" xfId="10544"/>
    <cellStyle name="Warning Text 3 2" xfId="10545"/>
    <cellStyle name="Warning Text 4" xfId="10546"/>
    <cellStyle name="Warning Text 4 2" xfId="10547"/>
    <cellStyle name="Warning Text 5" xfId="10548"/>
    <cellStyle name="Warning Text 6" xfId="10549"/>
    <cellStyle name="wrap" xfId="10550"/>
    <cellStyle name="Wไhrung [0]_35ERI8T2gbIEMixb4v26icuOo" xfId="10551"/>
    <cellStyle name="Wไhrung_35ERI8T2gbIEMixb4v26icuOo" xfId="10552"/>
    <cellStyle name="xan1" xfId="10553"/>
    <cellStyle name="xuan" xfId="10554"/>
    <cellStyle name="xuan 2" xfId="10555"/>
    <cellStyle name="xuan 3" xfId="10556"/>
    <cellStyle name="y" xfId="10557"/>
    <cellStyle name="y 2" xfId="10558"/>
    <cellStyle name="Ý kh¸c_B¶ng 1 (2)" xfId="10559"/>
    <cellStyle name="เครื่องหมายสกุลเงิน [0]_FTC_OFFER" xfId="10560"/>
    <cellStyle name="เครื่องหมายสกุลเงิน_FTC_OFFER" xfId="10561"/>
    <cellStyle name="ปกติ_FTC_OFFER" xfId="10562"/>
    <cellStyle name=" [0.00]_ Att. 1- Cover" xfId="10563"/>
    <cellStyle name="_ Att. 1- Cover" xfId="10564"/>
    <cellStyle name="?_ Att. 1- Cover" xfId="10565"/>
    <cellStyle name="똿뗦먛귟 [0.00]_PRODUCT DETAIL Q1" xfId="10566"/>
    <cellStyle name="똿뗦먛귟_PRODUCT DETAIL Q1" xfId="10567"/>
    <cellStyle name="믅됞 [0.00]_PRODUCT DETAIL Q1" xfId="10568"/>
    <cellStyle name="믅됞_PRODUCT DETAIL Q1" xfId="10569"/>
    <cellStyle name="백분율_††††† " xfId="10570"/>
    <cellStyle name="뷭?_BOOKSHIP" xfId="10571"/>
    <cellStyle name="안건회계법인" xfId="10572"/>
    <cellStyle name="안건회계법인 2" xfId="10573"/>
    <cellStyle name="안건회계법인 3" xfId="10574"/>
    <cellStyle name="콤맀_Sheet1_총괄표 (수출입) (2)" xfId="10575"/>
    <cellStyle name="콤마 [ - 유형1" xfId="10576"/>
    <cellStyle name="콤마 [ - 유형2" xfId="10577"/>
    <cellStyle name="콤마 [ - 유형3" xfId="10578"/>
    <cellStyle name="콤마 [ - 유형4" xfId="10579"/>
    <cellStyle name="콤마 [ - 유형5" xfId="10580"/>
    <cellStyle name="콤마 [ - 유형6" xfId="10581"/>
    <cellStyle name="콤마 [ - 유형7" xfId="10582"/>
    <cellStyle name="콤마 [ - 유형8" xfId="10583"/>
    <cellStyle name="콤마 [0]_ 비목별 월별기술 " xfId="10584"/>
    <cellStyle name="콤마_ 비목별 월별기술 " xfId="10585"/>
    <cellStyle name="통화 [0]_††††† " xfId="10586"/>
    <cellStyle name="통화_††††† " xfId="10587"/>
    <cellStyle name="표섀_변경(최종)" xfId="10588"/>
    <cellStyle name="표준_ 97년 경영분석(안)" xfId="10589"/>
    <cellStyle name="표줠_Sheet1_1_총괄표 (수출입) (2)" xfId="10590"/>
    <cellStyle name="一般_00Q3902REV.1" xfId="10591"/>
    <cellStyle name="千分位[0]_00Q3902REV.1" xfId="10592"/>
    <cellStyle name="千分位_00Q3902REV.1" xfId="10593"/>
    <cellStyle name="桁区切り [0.00]_BE-BQ" xfId="10594"/>
    <cellStyle name="桁区切り_BE-BQ" xfId="10595"/>
    <cellStyle name="標準_(A1)BOQ " xfId="10596"/>
    <cellStyle name="貨幣 [0]_00Q3902REV.1" xfId="10597"/>
    <cellStyle name="貨幣[0]_BRE" xfId="10598"/>
    <cellStyle name="貨幣_00Q3902REV.1" xfId="10599"/>
    <cellStyle name="通貨 [0.00]_BE-BQ" xfId="10600"/>
    <cellStyle name="通貨_BE-BQ" xfId="106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61"/>
  <sheetViews>
    <sheetView showGridLines="0" tabSelected="1" topLeftCell="D1" zoomScale="130" zoomScaleNormal="130" workbookViewId="0">
      <selection activeCell="B5" sqref="B5:B11"/>
    </sheetView>
  </sheetViews>
  <sheetFormatPr defaultColWidth="14.42578125" defaultRowHeight="15" customHeight="1"/>
  <cols>
    <col min="1" max="1" width="7.140625" style="20" customWidth="1"/>
    <col min="2" max="2" width="42.5703125" style="20" customWidth="1"/>
    <col min="3" max="3" width="11.85546875" style="20" customWidth="1"/>
    <col min="4" max="4" width="7.85546875" style="20" customWidth="1"/>
    <col min="5" max="5" width="9.42578125" style="20" customWidth="1"/>
    <col min="6" max="6" width="16.28515625" style="20" customWidth="1"/>
    <col min="7" max="7" width="10.140625" style="20" customWidth="1"/>
    <col min="8" max="9" width="10.28515625" style="20" customWidth="1"/>
    <col min="10" max="10" width="9.5703125" style="20" customWidth="1"/>
    <col min="11" max="11" width="11.140625" style="20" customWidth="1"/>
    <col min="12" max="12" width="8.85546875" style="20" customWidth="1"/>
    <col min="13" max="13" width="11" style="20" customWidth="1"/>
    <col min="14" max="14" width="9.28515625" style="23" customWidth="1"/>
    <col min="15" max="16" width="9.5703125" style="23" customWidth="1"/>
    <col min="17" max="17" width="10.5703125" style="23" customWidth="1"/>
    <col min="18" max="18" width="7.85546875" style="23" bestFit="1" customWidth="1"/>
    <col min="19" max="19" width="11.140625" style="60" customWidth="1"/>
    <col min="20" max="20" width="9.42578125" style="20" customWidth="1"/>
    <col min="21" max="16384" width="14.42578125" style="20"/>
  </cols>
  <sheetData>
    <row r="1" spans="1:43" ht="26.25" customHeight="1">
      <c r="A1" s="26" t="s">
        <v>24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43" ht="18.75">
      <c r="A2" s="28" t="s">
        <v>21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43">
      <c r="A3" s="30" t="s">
        <v>25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43">
      <c r="A4" s="61" t="s">
        <v>0</v>
      </c>
      <c r="B4" s="31"/>
      <c r="C4" s="31"/>
      <c r="D4" s="31"/>
      <c r="E4" s="31"/>
      <c r="F4" s="31"/>
      <c r="G4" s="31"/>
      <c r="H4" s="31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43" ht="18" customHeight="1">
      <c r="A5" s="33" t="s">
        <v>1</v>
      </c>
      <c r="B5" s="33" t="s">
        <v>7</v>
      </c>
      <c r="C5" s="41" t="s">
        <v>10</v>
      </c>
      <c r="D5" s="42" t="s">
        <v>8</v>
      </c>
      <c r="E5" s="42" t="s">
        <v>9</v>
      </c>
      <c r="F5" s="43" t="s">
        <v>26</v>
      </c>
      <c r="G5" s="44"/>
      <c r="H5" s="44"/>
      <c r="I5" s="36" t="s">
        <v>20</v>
      </c>
      <c r="J5" s="37"/>
      <c r="K5" s="37"/>
      <c r="L5" s="37"/>
      <c r="M5" s="37"/>
      <c r="N5" s="36" t="s">
        <v>22</v>
      </c>
      <c r="O5" s="36"/>
      <c r="P5" s="36"/>
      <c r="Q5" s="36"/>
      <c r="R5" s="36"/>
      <c r="S5" s="36"/>
      <c r="T5" s="24" t="s">
        <v>3</v>
      </c>
    </row>
    <row r="6" spans="1:43" ht="17.25" customHeight="1">
      <c r="A6" s="34"/>
      <c r="B6" s="34"/>
      <c r="C6" s="34"/>
      <c r="D6" s="34"/>
      <c r="E6" s="34"/>
      <c r="F6" s="45"/>
      <c r="G6" s="31"/>
      <c r="H6" s="46"/>
      <c r="I6" s="37"/>
      <c r="J6" s="37"/>
      <c r="K6" s="37"/>
      <c r="L6" s="37"/>
      <c r="M6" s="37"/>
      <c r="N6" s="36"/>
      <c r="O6" s="36"/>
      <c r="P6" s="36"/>
      <c r="Q6" s="36"/>
      <c r="R6" s="36"/>
      <c r="S6" s="36"/>
      <c r="T6" s="25"/>
    </row>
    <row r="7" spans="1:43" ht="24" customHeight="1">
      <c r="A7" s="34"/>
      <c r="B7" s="34"/>
      <c r="C7" s="34"/>
      <c r="D7" s="34"/>
      <c r="E7" s="34"/>
      <c r="F7" s="38" t="s">
        <v>11</v>
      </c>
      <c r="G7" s="39" t="s">
        <v>12</v>
      </c>
      <c r="H7" s="40"/>
      <c r="I7" s="24" t="s">
        <v>2</v>
      </c>
      <c r="J7" s="36" t="s">
        <v>5</v>
      </c>
      <c r="K7" s="25"/>
      <c r="L7" s="25"/>
      <c r="M7" s="25"/>
      <c r="N7" s="36" t="s">
        <v>2</v>
      </c>
      <c r="O7" s="36" t="s">
        <v>5</v>
      </c>
      <c r="P7" s="36"/>
      <c r="Q7" s="36"/>
      <c r="R7" s="36"/>
      <c r="S7" s="36"/>
      <c r="T7" s="25"/>
    </row>
    <row r="8" spans="1:43" ht="29.25" customHeight="1">
      <c r="A8" s="34"/>
      <c r="B8" s="34"/>
      <c r="C8" s="34"/>
      <c r="D8" s="34"/>
      <c r="E8" s="34"/>
      <c r="F8" s="34"/>
      <c r="G8" s="41" t="s">
        <v>2</v>
      </c>
      <c r="H8" s="48" t="s">
        <v>13</v>
      </c>
      <c r="I8" s="25"/>
      <c r="J8" s="36" t="s">
        <v>4</v>
      </c>
      <c r="K8" s="36" t="s">
        <v>14</v>
      </c>
      <c r="L8" s="25"/>
      <c r="M8" s="25"/>
      <c r="N8" s="47"/>
      <c r="O8" s="36" t="s">
        <v>4</v>
      </c>
      <c r="P8" s="36" t="s">
        <v>14</v>
      </c>
      <c r="Q8" s="36"/>
      <c r="R8" s="36"/>
      <c r="S8" s="56" t="s">
        <v>23</v>
      </c>
      <c r="T8" s="25"/>
    </row>
    <row r="9" spans="1:43" ht="21" customHeight="1">
      <c r="A9" s="34"/>
      <c r="B9" s="34"/>
      <c r="C9" s="34"/>
      <c r="D9" s="34"/>
      <c r="E9" s="34"/>
      <c r="F9" s="34"/>
      <c r="G9" s="34"/>
      <c r="H9" s="49"/>
      <c r="I9" s="25"/>
      <c r="J9" s="25"/>
      <c r="K9" s="36" t="s">
        <v>15</v>
      </c>
      <c r="L9" s="36" t="s">
        <v>16</v>
      </c>
      <c r="M9" s="36" t="s">
        <v>17</v>
      </c>
      <c r="N9" s="47"/>
      <c r="O9" s="47"/>
      <c r="P9" s="36" t="s">
        <v>15</v>
      </c>
      <c r="Q9" s="36" t="s">
        <v>16</v>
      </c>
      <c r="R9" s="36" t="s">
        <v>17</v>
      </c>
      <c r="S9" s="56"/>
      <c r="T9" s="25"/>
    </row>
    <row r="10" spans="1:43" ht="38.25" customHeight="1">
      <c r="A10" s="34"/>
      <c r="B10" s="34"/>
      <c r="C10" s="34"/>
      <c r="D10" s="34"/>
      <c r="E10" s="34"/>
      <c r="F10" s="34"/>
      <c r="G10" s="34"/>
      <c r="H10" s="49"/>
      <c r="I10" s="25"/>
      <c r="J10" s="25"/>
      <c r="K10" s="25"/>
      <c r="L10" s="25"/>
      <c r="M10" s="25"/>
      <c r="N10" s="47"/>
      <c r="O10" s="47"/>
      <c r="P10" s="47"/>
      <c r="Q10" s="47"/>
      <c r="R10" s="47"/>
      <c r="S10" s="56"/>
      <c r="T10" s="25"/>
    </row>
    <row r="11" spans="1:43" ht="40.5" customHeight="1">
      <c r="A11" s="35"/>
      <c r="B11" s="35"/>
      <c r="C11" s="35"/>
      <c r="D11" s="35"/>
      <c r="E11" s="35"/>
      <c r="F11" s="35"/>
      <c r="G11" s="35"/>
      <c r="H11" s="45"/>
      <c r="I11" s="25"/>
      <c r="J11" s="25"/>
      <c r="K11" s="25"/>
      <c r="L11" s="25"/>
      <c r="M11" s="25"/>
      <c r="N11" s="47"/>
      <c r="O11" s="47"/>
      <c r="P11" s="47"/>
      <c r="Q11" s="47"/>
      <c r="R11" s="47"/>
      <c r="S11" s="56"/>
      <c r="T11" s="25"/>
    </row>
    <row r="12" spans="1:43" s="22" customFormat="1" ht="33.75" customHeight="1">
      <c r="A12" s="4"/>
      <c r="B12" s="4" t="s">
        <v>4</v>
      </c>
      <c r="C12" s="5"/>
      <c r="D12" s="1"/>
      <c r="E12" s="1"/>
      <c r="F12" s="1"/>
      <c r="G12" s="1">
        <f>G13</f>
        <v>58600</v>
      </c>
      <c r="H12" s="1">
        <f t="shared" ref="H12:S12" si="0">H13</f>
        <v>58600</v>
      </c>
      <c r="I12" s="18">
        <f t="shared" si="0"/>
        <v>15615</v>
      </c>
      <c r="J12" s="18">
        <f t="shared" si="0"/>
        <v>15615</v>
      </c>
      <c r="K12" s="18">
        <f t="shared" si="0"/>
        <v>15615</v>
      </c>
      <c r="L12" s="18">
        <f t="shared" si="0"/>
        <v>0</v>
      </c>
      <c r="M12" s="18">
        <f t="shared" si="0"/>
        <v>0</v>
      </c>
      <c r="N12" s="18">
        <f t="shared" si="0"/>
        <v>15615</v>
      </c>
      <c r="O12" s="18">
        <f t="shared" si="0"/>
        <v>8507</v>
      </c>
      <c r="P12" s="18">
        <f t="shared" si="0"/>
        <v>8507</v>
      </c>
      <c r="Q12" s="18">
        <f t="shared" si="0"/>
        <v>0</v>
      </c>
      <c r="R12" s="18">
        <f t="shared" si="0"/>
        <v>0</v>
      </c>
      <c r="S12" s="57">
        <f t="shared" si="0"/>
        <v>7108</v>
      </c>
      <c r="T12" s="19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</row>
    <row r="13" spans="1:43" s="55" customFormat="1" ht="27" customHeight="1">
      <c r="A13" s="50"/>
      <c r="B13" s="51" t="s">
        <v>27</v>
      </c>
      <c r="C13" s="52"/>
      <c r="D13" s="53"/>
      <c r="E13" s="53"/>
      <c r="F13" s="53"/>
      <c r="G13" s="53">
        <f>G14</f>
        <v>58600</v>
      </c>
      <c r="H13" s="53">
        <f t="shared" ref="H13:S13" si="1">H14</f>
        <v>58600</v>
      </c>
      <c r="I13" s="53">
        <f t="shared" si="1"/>
        <v>15615</v>
      </c>
      <c r="J13" s="53">
        <f t="shared" si="1"/>
        <v>15615</v>
      </c>
      <c r="K13" s="53">
        <f t="shared" si="1"/>
        <v>15615</v>
      </c>
      <c r="L13" s="53">
        <f t="shared" si="1"/>
        <v>0</v>
      </c>
      <c r="M13" s="53">
        <f t="shared" si="1"/>
        <v>0</v>
      </c>
      <c r="N13" s="53">
        <f t="shared" si="1"/>
        <v>15615</v>
      </c>
      <c r="O13" s="53">
        <f t="shared" si="1"/>
        <v>8507</v>
      </c>
      <c r="P13" s="53">
        <f t="shared" si="1"/>
        <v>8507</v>
      </c>
      <c r="Q13" s="53">
        <f t="shared" si="1"/>
        <v>0</v>
      </c>
      <c r="R13" s="53">
        <f t="shared" si="1"/>
        <v>0</v>
      </c>
      <c r="S13" s="53">
        <f t="shared" si="1"/>
        <v>7108</v>
      </c>
      <c r="T13" s="50"/>
      <c r="U13" s="54"/>
    </row>
    <row r="14" spans="1:43" ht="47.25">
      <c r="A14" s="6" t="s">
        <v>6</v>
      </c>
      <c r="B14" s="3" t="s">
        <v>18</v>
      </c>
      <c r="C14" s="7">
        <v>7883543</v>
      </c>
      <c r="D14" s="7">
        <v>2021</v>
      </c>
      <c r="E14" s="7">
        <v>2024</v>
      </c>
      <c r="F14" s="8" t="s">
        <v>19</v>
      </c>
      <c r="G14" s="9">
        <v>58600</v>
      </c>
      <c r="H14" s="9">
        <v>58600</v>
      </c>
      <c r="I14" s="2">
        <f>J14</f>
        <v>15615</v>
      </c>
      <c r="J14" s="2">
        <f>SUM(K14:M14)</f>
        <v>15615</v>
      </c>
      <c r="K14" s="2">
        <v>15615</v>
      </c>
      <c r="L14" s="2"/>
      <c r="M14" s="2"/>
      <c r="N14" s="2">
        <f>O14+S14</f>
        <v>15615</v>
      </c>
      <c r="O14" s="2">
        <f>SUM(P14:R14)</f>
        <v>8507</v>
      </c>
      <c r="P14" s="2">
        <f>K14-S14</f>
        <v>8507</v>
      </c>
      <c r="Q14" s="2"/>
      <c r="R14" s="2"/>
      <c r="S14" s="58">
        <v>7108</v>
      </c>
      <c r="T14" s="7"/>
      <c r="U14" s="21"/>
    </row>
    <row r="15" spans="1:43" ht="15.75" customHeight="1">
      <c r="A15" s="10"/>
      <c r="B15" s="10"/>
      <c r="C15" s="15"/>
      <c r="D15" s="12"/>
      <c r="E15" s="12"/>
      <c r="F15" s="11"/>
      <c r="G15" s="13"/>
      <c r="H15" s="13"/>
      <c r="I15" s="13"/>
      <c r="J15" s="14"/>
      <c r="K15" s="14"/>
      <c r="L15" s="14"/>
      <c r="M15" s="14"/>
      <c r="N15" s="16"/>
      <c r="O15" s="16"/>
      <c r="P15" s="16"/>
      <c r="Q15" s="16"/>
      <c r="R15" s="16"/>
      <c r="S15" s="59"/>
      <c r="T15" s="17"/>
    </row>
    <row r="16" spans="1:43" ht="15.75" customHeight="1">
      <c r="A16" s="10"/>
      <c r="B16" s="10"/>
      <c r="C16" s="15"/>
      <c r="D16" s="12"/>
      <c r="E16" s="12"/>
      <c r="F16" s="11"/>
      <c r="G16" s="13"/>
      <c r="H16" s="13"/>
      <c r="I16" s="13"/>
      <c r="J16" s="14"/>
      <c r="K16" s="14"/>
      <c r="L16" s="14"/>
      <c r="M16" s="14"/>
      <c r="N16" s="16"/>
      <c r="O16" s="16"/>
      <c r="P16" s="16"/>
      <c r="Q16" s="16"/>
      <c r="R16" s="16"/>
      <c r="S16" s="59"/>
      <c r="T16" s="17"/>
    </row>
    <row r="17" spans="1:20" ht="15.75" customHeight="1">
      <c r="A17" s="10"/>
      <c r="B17" s="10"/>
      <c r="C17" s="15"/>
      <c r="D17" s="12"/>
      <c r="E17" s="12"/>
      <c r="F17" s="11"/>
      <c r="G17" s="13"/>
      <c r="H17" s="13"/>
      <c r="I17" s="13"/>
      <c r="J17" s="14"/>
      <c r="K17" s="14"/>
      <c r="L17" s="14"/>
      <c r="M17" s="14"/>
      <c r="N17" s="16"/>
      <c r="O17" s="16"/>
      <c r="P17" s="16"/>
      <c r="Q17" s="16"/>
      <c r="R17" s="16"/>
      <c r="S17" s="59"/>
      <c r="T17" s="17"/>
    </row>
    <row r="18" spans="1:20" ht="15.75" customHeight="1">
      <c r="A18" s="10"/>
      <c r="B18" s="10"/>
      <c r="C18" s="15"/>
      <c r="D18" s="12"/>
      <c r="E18" s="12"/>
      <c r="F18" s="11"/>
      <c r="G18" s="13"/>
      <c r="H18" s="13"/>
      <c r="I18" s="13"/>
      <c r="J18" s="14"/>
      <c r="K18" s="14"/>
      <c r="L18" s="14"/>
      <c r="M18" s="14"/>
      <c r="N18" s="16"/>
      <c r="O18" s="16"/>
      <c r="P18" s="16"/>
      <c r="Q18" s="16"/>
      <c r="R18" s="16"/>
      <c r="S18" s="59"/>
      <c r="T18" s="17"/>
    </row>
    <row r="19" spans="1:20" ht="15.75" customHeight="1">
      <c r="A19" s="10"/>
      <c r="B19" s="10"/>
      <c r="C19" s="15"/>
      <c r="D19" s="12"/>
      <c r="E19" s="12"/>
      <c r="F19" s="11"/>
      <c r="G19" s="13"/>
      <c r="H19" s="13"/>
      <c r="I19" s="13"/>
      <c r="J19" s="14"/>
      <c r="K19" s="14"/>
      <c r="L19" s="14"/>
      <c r="M19" s="14"/>
      <c r="N19" s="16"/>
      <c r="O19" s="16"/>
      <c r="P19" s="16"/>
      <c r="Q19" s="16"/>
      <c r="R19" s="16"/>
      <c r="S19" s="59"/>
      <c r="T19" s="17"/>
    </row>
    <row r="20" spans="1:20" ht="15.75" customHeight="1">
      <c r="A20" s="10"/>
      <c r="B20" s="10"/>
      <c r="C20" s="15"/>
      <c r="D20" s="12"/>
      <c r="E20" s="12"/>
      <c r="F20" s="11"/>
      <c r="G20" s="13"/>
      <c r="H20" s="13"/>
      <c r="I20" s="13"/>
      <c r="J20" s="14"/>
      <c r="K20" s="14"/>
      <c r="L20" s="14"/>
      <c r="M20" s="14"/>
      <c r="N20" s="16"/>
      <c r="O20" s="16"/>
      <c r="P20" s="16"/>
      <c r="Q20" s="16"/>
      <c r="R20" s="16"/>
      <c r="S20" s="59"/>
      <c r="T20" s="17"/>
    </row>
    <row r="21" spans="1:20" ht="15.75" customHeight="1">
      <c r="A21" s="10"/>
      <c r="B21" s="10"/>
      <c r="C21" s="15"/>
      <c r="D21" s="12"/>
      <c r="E21" s="12"/>
      <c r="F21" s="11"/>
      <c r="G21" s="13"/>
      <c r="H21" s="13"/>
      <c r="I21" s="13"/>
      <c r="J21" s="14"/>
      <c r="K21" s="14"/>
      <c r="L21" s="14"/>
      <c r="M21" s="14"/>
      <c r="N21" s="16"/>
      <c r="O21" s="16"/>
      <c r="P21" s="16"/>
      <c r="Q21" s="16"/>
      <c r="R21" s="16"/>
      <c r="S21" s="59"/>
      <c r="T21" s="17"/>
    </row>
    <row r="22" spans="1:20" ht="15.75" customHeight="1">
      <c r="A22" s="10"/>
      <c r="B22" s="10"/>
      <c r="C22" s="15"/>
      <c r="D22" s="12"/>
      <c r="E22" s="12"/>
      <c r="F22" s="11"/>
      <c r="G22" s="13"/>
      <c r="H22" s="13"/>
      <c r="I22" s="13"/>
      <c r="J22" s="14"/>
      <c r="K22" s="14"/>
      <c r="L22" s="14"/>
      <c r="M22" s="14"/>
      <c r="N22" s="16"/>
      <c r="O22" s="16"/>
      <c r="P22" s="16"/>
      <c r="Q22" s="16"/>
      <c r="R22" s="16"/>
      <c r="S22" s="59"/>
      <c r="T22" s="17"/>
    </row>
    <row r="23" spans="1:20" ht="15.75" customHeight="1">
      <c r="A23" s="10"/>
      <c r="B23" s="10"/>
      <c r="C23" s="15"/>
      <c r="D23" s="12"/>
      <c r="E23" s="12"/>
      <c r="F23" s="11"/>
      <c r="G23" s="13"/>
      <c r="H23" s="13"/>
      <c r="I23" s="13"/>
      <c r="J23" s="14"/>
      <c r="K23" s="14"/>
      <c r="L23" s="14"/>
      <c r="M23" s="14"/>
      <c r="N23" s="16"/>
      <c r="O23" s="16"/>
      <c r="P23" s="16"/>
      <c r="Q23" s="16"/>
      <c r="R23" s="16"/>
      <c r="S23" s="59"/>
      <c r="T23" s="17"/>
    </row>
    <row r="24" spans="1:20" ht="15.75" customHeight="1">
      <c r="A24" s="10"/>
      <c r="B24" s="10"/>
      <c r="C24" s="15"/>
      <c r="D24" s="12"/>
      <c r="E24" s="12"/>
      <c r="F24" s="11"/>
      <c r="G24" s="13"/>
      <c r="H24" s="13"/>
      <c r="I24" s="13"/>
      <c r="J24" s="14"/>
      <c r="K24" s="14"/>
      <c r="L24" s="14"/>
      <c r="M24" s="14"/>
      <c r="N24" s="16"/>
      <c r="O24" s="16"/>
      <c r="P24" s="16"/>
      <c r="Q24" s="16"/>
      <c r="R24" s="16"/>
      <c r="S24" s="59"/>
      <c r="T24" s="17"/>
    </row>
    <row r="25" spans="1:20" ht="15.75" customHeight="1">
      <c r="A25" s="10"/>
      <c r="B25" s="10"/>
      <c r="C25" s="15"/>
      <c r="D25" s="12"/>
      <c r="E25" s="12"/>
      <c r="F25" s="11"/>
      <c r="G25" s="13"/>
      <c r="H25" s="13"/>
      <c r="I25" s="13"/>
      <c r="J25" s="14"/>
      <c r="K25" s="14"/>
      <c r="L25" s="14"/>
      <c r="M25" s="14"/>
      <c r="N25" s="16"/>
      <c r="O25" s="16"/>
      <c r="P25" s="16"/>
      <c r="Q25" s="16"/>
      <c r="R25" s="16"/>
      <c r="S25" s="59"/>
      <c r="T25" s="17"/>
    </row>
    <row r="26" spans="1:20" ht="15.75" customHeight="1">
      <c r="A26" s="10"/>
      <c r="B26" s="10"/>
      <c r="C26" s="15"/>
      <c r="D26" s="12"/>
      <c r="E26" s="12"/>
      <c r="F26" s="11"/>
      <c r="G26" s="13"/>
      <c r="H26" s="13"/>
      <c r="I26" s="13"/>
      <c r="J26" s="14"/>
      <c r="K26" s="14"/>
      <c r="L26" s="14"/>
      <c r="M26" s="14"/>
      <c r="N26" s="16"/>
      <c r="O26" s="16"/>
      <c r="P26" s="16"/>
      <c r="Q26" s="16"/>
      <c r="R26" s="16"/>
      <c r="S26" s="59"/>
      <c r="T26" s="17"/>
    </row>
    <row r="27" spans="1:20" ht="15.75" customHeight="1">
      <c r="A27" s="10"/>
      <c r="B27" s="10"/>
      <c r="C27" s="15"/>
      <c r="D27" s="12"/>
      <c r="E27" s="12"/>
      <c r="F27" s="11"/>
      <c r="G27" s="13"/>
      <c r="H27" s="13"/>
      <c r="I27" s="13"/>
      <c r="J27" s="14"/>
      <c r="K27" s="14"/>
      <c r="L27" s="14"/>
      <c r="M27" s="14"/>
      <c r="N27" s="16"/>
      <c r="O27" s="16"/>
      <c r="P27" s="16"/>
      <c r="Q27" s="16"/>
      <c r="R27" s="16"/>
      <c r="S27" s="59"/>
      <c r="T27" s="17"/>
    </row>
    <row r="28" spans="1:20" ht="15.75" customHeight="1">
      <c r="A28" s="10"/>
      <c r="B28" s="10"/>
      <c r="C28" s="15"/>
      <c r="D28" s="12"/>
      <c r="E28" s="12"/>
      <c r="F28" s="11"/>
      <c r="G28" s="13"/>
      <c r="H28" s="13"/>
      <c r="I28" s="13"/>
      <c r="J28" s="14"/>
      <c r="K28" s="14"/>
      <c r="L28" s="14"/>
      <c r="M28" s="14"/>
      <c r="N28" s="16"/>
      <c r="O28" s="16"/>
      <c r="P28" s="16"/>
      <c r="Q28" s="16"/>
      <c r="R28" s="16"/>
      <c r="S28" s="59"/>
      <c r="T28" s="17"/>
    </row>
    <row r="29" spans="1:20" ht="15.75" customHeight="1">
      <c r="A29" s="10"/>
      <c r="B29" s="10"/>
      <c r="C29" s="15"/>
      <c r="D29" s="12"/>
      <c r="E29" s="12"/>
      <c r="F29" s="11"/>
      <c r="G29" s="13"/>
      <c r="H29" s="13"/>
      <c r="I29" s="13"/>
      <c r="J29" s="14"/>
      <c r="K29" s="14"/>
      <c r="L29" s="14"/>
      <c r="M29" s="14"/>
      <c r="N29" s="16"/>
      <c r="O29" s="16"/>
      <c r="P29" s="16"/>
      <c r="Q29" s="16"/>
      <c r="R29" s="16"/>
      <c r="S29" s="59"/>
      <c r="T29" s="17"/>
    </row>
    <row r="30" spans="1:20" ht="15.75" customHeight="1">
      <c r="A30" s="10"/>
      <c r="B30" s="10"/>
      <c r="C30" s="15"/>
      <c r="D30" s="12"/>
      <c r="E30" s="12"/>
      <c r="F30" s="11"/>
      <c r="G30" s="13"/>
      <c r="H30" s="13"/>
      <c r="I30" s="13"/>
      <c r="J30" s="14"/>
      <c r="K30" s="14"/>
      <c r="L30" s="14"/>
      <c r="M30" s="14"/>
      <c r="N30" s="16"/>
      <c r="O30" s="16"/>
      <c r="P30" s="16"/>
      <c r="Q30" s="16"/>
      <c r="R30" s="16"/>
      <c r="S30" s="59"/>
      <c r="T30" s="17"/>
    </row>
    <row r="31" spans="1:20" ht="15.75" customHeight="1">
      <c r="A31" s="10"/>
      <c r="B31" s="10"/>
      <c r="C31" s="15"/>
      <c r="D31" s="12"/>
      <c r="E31" s="12"/>
      <c r="F31" s="11"/>
      <c r="G31" s="13"/>
      <c r="H31" s="13"/>
      <c r="I31" s="13"/>
      <c r="J31" s="14"/>
      <c r="K31" s="14"/>
      <c r="L31" s="14"/>
      <c r="M31" s="14"/>
      <c r="N31" s="16"/>
      <c r="O31" s="16"/>
      <c r="P31" s="16"/>
      <c r="Q31" s="16"/>
      <c r="R31" s="16"/>
      <c r="S31" s="59"/>
      <c r="T31" s="17"/>
    </row>
    <row r="32" spans="1:20" ht="15.75" customHeight="1">
      <c r="A32" s="10"/>
      <c r="B32" s="10"/>
      <c r="C32" s="15"/>
      <c r="D32" s="12"/>
      <c r="E32" s="12"/>
      <c r="F32" s="11"/>
      <c r="G32" s="13"/>
      <c r="H32" s="13"/>
      <c r="I32" s="13"/>
      <c r="J32" s="14"/>
      <c r="K32" s="14"/>
      <c r="L32" s="14"/>
      <c r="M32" s="14"/>
      <c r="N32" s="16"/>
      <c r="O32" s="16"/>
      <c r="P32" s="16"/>
      <c r="Q32" s="16"/>
      <c r="R32" s="16"/>
      <c r="S32" s="59"/>
      <c r="T32" s="17"/>
    </row>
    <row r="33" spans="1:20" ht="15.75" customHeight="1">
      <c r="A33" s="10"/>
      <c r="B33" s="10"/>
      <c r="C33" s="15"/>
      <c r="D33" s="12"/>
      <c r="E33" s="12"/>
      <c r="F33" s="11"/>
      <c r="G33" s="13"/>
      <c r="H33" s="13"/>
      <c r="I33" s="13"/>
      <c r="J33" s="14"/>
      <c r="K33" s="14"/>
      <c r="L33" s="14"/>
      <c r="M33" s="14"/>
      <c r="N33" s="16"/>
      <c r="O33" s="16"/>
      <c r="P33" s="16"/>
      <c r="Q33" s="16"/>
      <c r="R33" s="16"/>
      <c r="S33" s="59"/>
      <c r="T33" s="17"/>
    </row>
    <row r="34" spans="1:20" ht="15.75" customHeight="1">
      <c r="A34" s="10"/>
      <c r="B34" s="10"/>
      <c r="C34" s="15"/>
      <c r="D34" s="12"/>
      <c r="E34" s="12"/>
      <c r="F34" s="11"/>
      <c r="G34" s="13"/>
      <c r="H34" s="13"/>
      <c r="I34" s="13"/>
      <c r="J34" s="14"/>
      <c r="K34" s="14"/>
      <c r="L34" s="14"/>
      <c r="M34" s="14"/>
      <c r="N34" s="16"/>
      <c r="O34" s="16"/>
      <c r="P34" s="16"/>
      <c r="Q34" s="16"/>
      <c r="R34" s="16"/>
      <c r="S34" s="59"/>
      <c r="T34" s="17"/>
    </row>
    <row r="35" spans="1:20" ht="15.75" customHeight="1">
      <c r="A35" s="10"/>
      <c r="B35" s="10"/>
      <c r="C35" s="15"/>
      <c r="D35" s="12"/>
      <c r="E35" s="12"/>
      <c r="F35" s="11"/>
      <c r="G35" s="13"/>
      <c r="H35" s="13"/>
      <c r="I35" s="13"/>
      <c r="J35" s="14"/>
      <c r="K35" s="14"/>
      <c r="L35" s="14"/>
      <c r="M35" s="14"/>
      <c r="N35" s="16"/>
      <c r="O35" s="16"/>
      <c r="P35" s="16"/>
      <c r="Q35" s="16"/>
      <c r="R35" s="16"/>
      <c r="S35" s="59"/>
      <c r="T35" s="17"/>
    </row>
    <row r="36" spans="1:20" ht="15.75" customHeight="1">
      <c r="A36" s="10"/>
      <c r="B36" s="10"/>
      <c r="C36" s="15"/>
      <c r="D36" s="12"/>
      <c r="E36" s="12"/>
      <c r="F36" s="11"/>
      <c r="G36" s="13"/>
      <c r="H36" s="13"/>
      <c r="I36" s="13"/>
      <c r="J36" s="14"/>
      <c r="K36" s="14"/>
      <c r="L36" s="14"/>
      <c r="M36" s="14"/>
      <c r="N36" s="16"/>
      <c r="O36" s="16"/>
      <c r="P36" s="16"/>
      <c r="Q36" s="16"/>
      <c r="R36" s="16"/>
      <c r="S36" s="59"/>
      <c r="T36" s="17"/>
    </row>
    <row r="37" spans="1:20" ht="15.75" customHeight="1">
      <c r="A37" s="10"/>
      <c r="B37" s="10"/>
      <c r="C37" s="15"/>
      <c r="D37" s="12"/>
      <c r="E37" s="12"/>
      <c r="F37" s="11"/>
      <c r="G37" s="13"/>
      <c r="H37" s="13"/>
      <c r="I37" s="13"/>
      <c r="J37" s="14"/>
      <c r="K37" s="14"/>
      <c r="L37" s="14"/>
      <c r="M37" s="14"/>
      <c r="N37" s="16"/>
      <c r="O37" s="16"/>
      <c r="P37" s="16"/>
      <c r="Q37" s="16"/>
      <c r="R37" s="16"/>
      <c r="S37" s="59"/>
      <c r="T37" s="17"/>
    </row>
    <row r="38" spans="1:20" ht="15.75" customHeight="1">
      <c r="A38" s="10"/>
      <c r="B38" s="10"/>
      <c r="C38" s="15"/>
      <c r="D38" s="12"/>
      <c r="E38" s="12"/>
      <c r="F38" s="11"/>
      <c r="G38" s="13"/>
      <c r="H38" s="13"/>
      <c r="I38" s="13"/>
      <c r="J38" s="14"/>
      <c r="K38" s="14"/>
      <c r="L38" s="14"/>
      <c r="M38" s="14"/>
      <c r="N38" s="16"/>
      <c r="O38" s="16"/>
      <c r="P38" s="16"/>
      <c r="Q38" s="16"/>
      <c r="R38" s="16"/>
      <c r="S38" s="59"/>
      <c r="T38" s="17"/>
    </row>
    <row r="39" spans="1:20" ht="15.75" customHeight="1">
      <c r="A39" s="10"/>
      <c r="B39" s="10"/>
      <c r="C39" s="15"/>
      <c r="D39" s="12"/>
      <c r="E39" s="12"/>
      <c r="F39" s="11"/>
      <c r="G39" s="13"/>
      <c r="H39" s="13"/>
      <c r="I39" s="13"/>
      <c r="J39" s="14"/>
      <c r="K39" s="14"/>
      <c r="L39" s="14"/>
      <c r="M39" s="14"/>
      <c r="N39" s="16"/>
      <c r="O39" s="16"/>
      <c r="P39" s="16"/>
      <c r="Q39" s="16"/>
      <c r="R39" s="16"/>
      <c r="S39" s="59"/>
      <c r="T39" s="17"/>
    </row>
    <row r="40" spans="1:20" ht="15.75" customHeight="1">
      <c r="A40" s="10"/>
      <c r="B40" s="10"/>
      <c r="C40" s="15"/>
      <c r="D40" s="12"/>
      <c r="E40" s="12"/>
      <c r="F40" s="11"/>
      <c r="G40" s="13"/>
      <c r="H40" s="13"/>
      <c r="I40" s="13"/>
      <c r="J40" s="14"/>
      <c r="K40" s="14"/>
      <c r="L40" s="14"/>
      <c r="M40" s="14"/>
      <c r="N40" s="16"/>
      <c r="O40" s="16"/>
      <c r="P40" s="16"/>
      <c r="Q40" s="16"/>
      <c r="R40" s="16"/>
      <c r="S40" s="59"/>
      <c r="T40" s="17"/>
    </row>
    <row r="41" spans="1:20" ht="15.75" customHeight="1">
      <c r="A41" s="10"/>
      <c r="B41" s="10"/>
      <c r="C41" s="15"/>
      <c r="D41" s="12"/>
      <c r="E41" s="12"/>
      <c r="F41" s="11"/>
      <c r="G41" s="13"/>
      <c r="H41" s="13"/>
      <c r="I41" s="13"/>
      <c r="J41" s="14"/>
      <c r="K41" s="14"/>
      <c r="L41" s="14"/>
      <c r="M41" s="14"/>
      <c r="N41" s="16"/>
      <c r="O41" s="16"/>
      <c r="P41" s="16"/>
      <c r="Q41" s="16"/>
      <c r="R41" s="16"/>
      <c r="S41" s="59"/>
      <c r="T41" s="17"/>
    </row>
    <row r="42" spans="1:20" ht="15.75" customHeight="1">
      <c r="A42" s="10"/>
      <c r="B42" s="10"/>
      <c r="C42" s="15"/>
      <c r="D42" s="12"/>
      <c r="E42" s="12"/>
      <c r="F42" s="11"/>
      <c r="G42" s="13"/>
      <c r="H42" s="13"/>
      <c r="I42" s="13"/>
      <c r="J42" s="14"/>
      <c r="K42" s="14"/>
      <c r="L42" s="14"/>
      <c r="M42" s="14"/>
      <c r="N42" s="16"/>
      <c r="O42" s="16"/>
      <c r="P42" s="16"/>
      <c r="Q42" s="16"/>
      <c r="R42" s="16"/>
      <c r="S42" s="59"/>
      <c r="T42" s="17"/>
    </row>
    <row r="43" spans="1:20" ht="15.75" customHeight="1">
      <c r="A43" s="10"/>
      <c r="B43" s="10"/>
      <c r="C43" s="15"/>
      <c r="D43" s="12"/>
      <c r="E43" s="12"/>
      <c r="F43" s="11"/>
      <c r="G43" s="13"/>
      <c r="H43" s="13"/>
      <c r="I43" s="13"/>
      <c r="J43" s="14"/>
      <c r="K43" s="14"/>
      <c r="L43" s="14"/>
      <c r="M43" s="14"/>
      <c r="N43" s="16"/>
      <c r="O43" s="16"/>
      <c r="P43" s="16"/>
      <c r="Q43" s="16"/>
      <c r="R43" s="16"/>
      <c r="S43" s="59"/>
      <c r="T43" s="17"/>
    </row>
    <row r="44" spans="1:20" ht="15.75" customHeight="1">
      <c r="A44" s="10"/>
      <c r="B44" s="10"/>
      <c r="C44" s="15"/>
      <c r="D44" s="12"/>
      <c r="E44" s="12"/>
      <c r="F44" s="11"/>
      <c r="G44" s="13"/>
      <c r="H44" s="13"/>
      <c r="I44" s="13"/>
      <c r="J44" s="14"/>
      <c r="K44" s="14"/>
      <c r="L44" s="14"/>
      <c r="M44" s="14"/>
      <c r="N44" s="16"/>
      <c r="O44" s="16"/>
      <c r="P44" s="16"/>
      <c r="Q44" s="16"/>
      <c r="R44" s="16"/>
      <c r="S44" s="59"/>
      <c r="T44" s="17"/>
    </row>
    <row r="45" spans="1:20" ht="15.75" customHeight="1">
      <c r="A45" s="10"/>
      <c r="B45" s="10"/>
      <c r="C45" s="15"/>
      <c r="D45" s="12"/>
      <c r="E45" s="12"/>
      <c r="F45" s="11"/>
      <c r="G45" s="13"/>
      <c r="H45" s="13"/>
      <c r="I45" s="13"/>
      <c r="J45" s="14"/>
      <c r="K45" s="14"/>
      <c r="L45" s="14"/>
      <c r="M45" s="14"/>
      <c r="N45" s="16"/>
      <c r="O45" s="16"/>
      <c r="P45" s="16"/>
      <c r="Q45" s="16"/>
      <c r="R45" s="16"/>
      <c r="S45" s="59"/>
      <c r="T45" s="17"/>
    </row>
    <row r="46" spans="1:20" ht="15.75" customHeight="1">
      <c r="A46" s="10"/>
      <c r="B46" s="10"/>
      <c r="C46" s="15"/>
      <c r="D46" s="12"/>
      <c r="E46" s="12"/>
      <c r="F46" s="11"/>
      <c r="G46" s="13"/>
      <c r="H46" s="13"/>
      <c r="I46" s="13"/>
      <c r="J46" s="14"/>
      <c r="K46" s="14"/>
      <c r="L46" s="14"/>
      <c r="M46" s="14"/>
      <c r="N46" s="16"/>
      <c r="O46" s="16"/>
      <c r="P46" s="16"/>
      <c r="Q46" s="16"/>
      <c r="R46" s="16"/>
      <c r="S46" s="59"/>
      <c r="T46" s="17"/>
    </row>
    <row r="47" spans="1:20" ht="15.75" customHeight="1">
      <c r="A47" s="10"/>
      <c r="B47" s="10"/>
      <c r="C47" s="15"/>
      <c r="D47" s="12"/>
      <c r="E47" s="12"/>
      <c r="F47" s="11"/>
      <c r="G47" s="13"/>
      <c r="H47" s="13"/>
      <c r="I47" s="13"/>
      <c r="J47" s="14"/>
      <c r="K47" s="14"/>
      <c r="L47" s="14"/>
      <c r="M47" s="14"/>
      <c r="N47" s="16"/>
      <c r="O47" s="16"/>
      <c r="P47" s="16"/>
      <c r="Q47" s="16"/>
      <c r="R47" s="16"/>
      <c r="S47" s="59"/>
      <c r="T47" s="17"/>
    </row>
    <row r="48" spans="1:20" ht="15.75" customHeight="1">
      <c r="A48" s="10"/>
      <c r="B48" s="10"/>
      <c r="C48" s="15"/>
      <c r="D48" s="12"/>
      <c r="E48" s="12"/>
      <c r="F48" s="11"/>
      <c r="G48" s="13"/>
      <c r="H48" s="13"/>
      <c r="I48" s="13"/>
      <c r="J48" s="14"/>
      <c r="K48" s="14"/>
      <c r="L48" s="14"/>
      <c r="M48" s="14"/>
      <c r="N48" s="16"/>
      <c r="O48" s="16"/>
      <c r="P48" s="16"/>
      <c r="Q48" s="16"/>
      <c r="R48" s="16"/>
      <c r="S48" s="59"/>
      <c r="T48" s="17"/>
    </row>
    <row r="49" spans="1:20" ht="15.75" customHeight="1">
      <c r="A49" s="10"/>
      <c r="B49" s="10"/>
      <c r="C49" s="15"/>
      <c r="D49" s="12"/>
      <c r="E49" s="12"/>
      <c r="F49" s="11"/>
      <c r="G49" s="13"/>
      <c r="H49" s="13"/>
      <c r="I49" s="13"/>
      <c r="J49" s="14"/>
      <c r="K49" s="14"/>
      <c r="L49" s="14"/>
      <c r="M49" s="14"/>
      <c r="N49" s="16"/>
      <c r="O49" s="16"/>
      <c r="P49" s="16"/>
      <c r="Q49" s="16"/>
      <c r="R49" s="16"/>
      <c r="S49" s="59"/>
      <c r="T49" s="17"/>
    </row>
    <row r="50" spans="1:20" ht="15.75" customHeight="1">
      <c r="A50" s="10"/>
      <c r="B50" s="10"/>
      <c r="C50" s="15"/>
      <c r="D50" s="12"/>
      <c r="E50" s="12"/>
      <c r="F50" s="11"/>
      <c r="G50" s="13"/>
      <c r="H50" s="13"/>
      <c r="I50" s="13"/>
      <c r="J50" s="14"/>
      <c r="K50" s="14"/>
      <c r="L50" s="14"/>
      <c r="M50" s="14"/>
      <c r="N50" s="16"/>
      <c r="O50" s="16"/>
      <c r="P50" s="16"/>
      <c r="Q50" s="16"/>
      <c r="R50" s="16"/>
      <c r="S50" s="59"/>
      <c r="T50" s="17"/>
    </row>
    <row r="51" spans="1:20" ht="15.75" customHeight="1">
      <c r="A51" s="10"/>
      <c r="B51" s="10"/>
      <c r="C51" s="15"/>
      <c r="D51" s="12"/>
      <c r="E51" s="12"/>
      <c r="F51" s="11"/>
      <c r="G51" s="13"/>
      <c r="H51" s="13"/>
      <c r="I51" s="13"/>
      <c r="J51" s="14"/>
      <c r="K51" s="14"/>
      <c r="L51" s="14"/>
      <c r="M51" s="14"/>
      <c r="N51" s="16"/>
      <c r="O51" s="16"/>
      <c r="P51" s="16"/>
      <c r="Q51" s="16"/>
      <c r="R51" s="16"/>
      <c r="S51" s="59"/>
      <c r="T51" s="17"/>
    </row>
    <row r="52" spans="1:20" ht="15.75" customHeight="1">
      <c r="A52" s="10"/>
      <c r="B52" s="10"/>
      <c r="C52" s="15"/>
      <c r="D52" s="12"/>
      <c r="E52" s="12"/>
      <c r="F52" s="11"/>
      <c r="G52" s="13"/>
      <c r="H52" s="13"/>
      <c r="I52" s="13"/>
      <c r="J52" s="14"/>
      <c r="K52" s="14"/>
      <c r="L52" s="14"/>
      <c r="M52" s="14"/>
      <c r="N52" s="16"/>
      <c r="O52" s="16"/>
      <c r="P52" s="16"/>
      <c r="Q52" s="16"/>
      <c r="R52" s="16"/>
      <c r="S52" s="59"/>
      <c r="T52" s="17"/>
    </row>
    <row r="53" spans="1:20" ht="15.75" customHeight="1">
      <c r="A53" s="10"/>
      <c r="B53" s="10"/>
      <c r="C53" s="15"/>
      <c r="D53" s="12"/>
      <c r="E53" s="12"/>
      <c r="F53" s="11"/>
      <c r="G53" s="13"/>
      <c r="H53" s="13"/>
      <c r="I53" s="13"/>
      <c r="J53" s="14"/>
      <c r="K53" s="14"/>
      <c r="L53" s="14"/>
      <c r="M53" s="14"/>
      <c r="N53" s="16"/>
      <c r="O53" s="16"/>
      <c r="P53" s="16"/>
      <c r="Q53" s="16"/>
      <c r="R53" s="16"/>
      <c r="S53" s="59"/>
      <c r="T53" s="17"/>
    </row>
    <row r="54" spans="1:20" ht="15.75" customHeight="1">
      <c r="A54" s="10"/>
      <c r="B54" s="10"/>
      <c r="C54" s="15"/>
      <c r="D54" s="12"/>
      <c r="E54" s="12"/>
      <c r="F54" s="11"/>
      <c r="G54" s="13"/>
      <c r="H54" s="13"/>
      <c r="I54" s="13"/>
      <c r="J54" s="14"/>
      <c r="K54" s="14"/>
      <c r="L54" s="14"/>
      <c r="M54" s="14"/>
      <c r="N54" s="16"/>
      <c r="O54" s="16"/>
      <c r="P54" s="16"/>
      <c r="Q54" s="16"/>
      <c r="R54" s="16"/>
      <c r="S54" s="59"/>
      <c r="T54" s="17"/>
    </row>
    <row r="55" spans="1:20" ht="15.75" customHeight="1">
      <c r="A55" s="10"/>
      <c r="B55" s="10"/>
      <c r="C55" s="15"/>
      <c r="D55" s="12"/>
      <c r="E55" s="12"/>
      <c r="F55" s="11"/>
      <c r="G55" s="13"/>
      <c r="H55" s="13"/>
      <c r="I55" s="13"/>
      <c r="J55" s="14"/>
      <c r="K55" s="14"/>
      <c r="L55" s="14"/>
      <c r="M55" s="14"/>
      <c r="N55" s="16"/>
      <c r="O55" s="16"/>
      <c r="P55" s="16"/>
      <c r="Q55" s="16"/>
      <c r="R55" s="16"/>
      <c r="S55" s="59"/>
      <c r="T55" s="17"/>
    </row>
    <row r="56" spans="1:20" ht="15.75" customHeight="1">
      <c r="A56" s="10"/>
      <c r="B56" s="10"/>
      <c r="C56" s="15"/>
      <c r="D56" s="12"/>
      <c r="E56" s="12"/>
      <c r="F56" s="11"/>
      <c r="G56" s="13"/>
      <c r="H56" s="13"/>
      <c r="I56" s="13"/>
      <c r="J56" s="14"/>
      <c r="K56" s="14"/>
      <c r="L56" s="14"/>
      <c r="M56" s="14"/>
      <c r="N56" s="16"/>
      <c r="O56" s="16"/>
      <c r="P56" s="16"/>
      <c r="Q56" s="16"/>
      <c r="R56" s="16"/>
      <c r="S56" s="59"/>
      <c r="T56" s="17"/>
    </row>
    <row r="57" spans="1:20" ht="15.75" customHeight="1">
      <c r="A57" s="10"/>
      <c r="B57" s="10"/>
      <c r="C57" s="15"/>
      <c r="D57" s="12"/>
      <c r="E57" s="12"/>
      <c r="F57" s="11"/>
      <c r="G57" s="13"/>
      <c r="H57" s="13"/>
      <c r="I57" s="13"/>
      <c r="J57" s="14"/>
      <c r="K57" s="14"/>
      <c r="L57" s="14"/>
      <c r="M57" s="14"/>
      <c r="N57" s="16"/>
      <c r="O57" s="16"/>
      <c r="P57" s="16"/>
      <c r="Q57" s="16"/>
      <c r="R57" s="16"/>
      <c r="S57" s="59"/>
      <c r="T57" s="17"/>
    </row>
    <row r="58" spans="1:20" ht="15.75" customHeight="1">
      <c r="A58" s="10"/>
      <c r="B58" s="10"/>
      <c r="C58" s="15"/>
      <c r="D58" s="12"/>
      <c r="E58" s="12"/>
      <c r="F58" s="11"/>
      <c r="G58" s="13"/>
      <c r="H58" s="13"/>
      <c r="I58" s="13"/>
      <c r="J58" s="14"/>
      <c r="K58" s="14"/>
      <c r="L58" s="14"/>
      <c r="M58" s="14"/>
      <c r="N58" s="16"/>
      <c r="O58" s="16"/>
      <c r="P58" s="16"/>
      <c r="Q58" s="16"/>
      <c r="R58" s="16"/>
      <c r="S58" s="59"/>
      <c r="T58" s="17"/>
    </row>
    <row r="59" spans="1:20" ht="15.75" customHeight="1">
      <c r="A59" s="10"/>
      <c r="B59" s="10"/>
      <c r="C59" s="15"/>
      <c r="D59" s="12"/>
      <c r="E59" s="12"/>
      <c r="F59" s="11"/>
      <c r="G59" s="13"/>
      <c r="H59" s="13"/>
      <c r="I59" s="13"/>
      <c r="J59" s="14"/>
      <c r="K59" s="14"/>
      <c r="L59" s="14"/>
      <c r="M59" s="14"/>
      <c r="N59" s="16"/>
      <c r="O59" s="16"/>
      <c r="P59" s="16"/>
      <c r="Q59" s="16"/>
      <c r="R59" s="16"/>
      <c r="S59" s="59"/>
      <c r="T59" s="17"/>
    </row>
    <row r="60" spans="1:20" ht="15.75" customHeight="1">
      <c r="A60" s="10"/>
      <c r="B60" s="10"/>
      <c r="C60" s="15"/>
      <c r="D60" s="12"/>
      <c r="E60" s="12"/>
      <c r="F60" s="11"/>
      <c r="G60" s="13"/>
      <c r="H60" s="13"/>
      <c r="I60" s="13"/>
      <c r="J60" s="14"/>
      <c r="K60" s="14"/>
      <c r="L60" s="14"/>
      <c r="M60" s="14"/>
      <c r="N60" s="16"/>
      <c r="O60" s="16"/>
      <c r="P60" s="16"/>
      <c r="Q60" s="16"/>
      <c r="R60" s="16"/>
      <c r="S60" s="59"/>
      <c r="T60" s="17"/>
    </row>
    <row r="61" spans="1:20" ht="15.75" customHeight="1">
      <c r="A61" s="10"/>
      <c r="B61" s="10"/>
      <c r="C61" s="15"/>
      <c r="D61" s="12"/>
      <c r="E61" s="12"/>
      <c r="F61" s="11"/>
      <c r="G61" s="13"/>
      <c r="H61" s="13"/>
      <c r="I61" s="13"/>
      <c r="J61" s="14"/>
      <c r="K61" s="14"/>
      <c r="L61" s="14"/>
      <c r="M61" s="14"/>
      <c r="N61" s="16"/>
      <c r="O61" s="16"/>
      <c r="P61" s="16"/>
      <c r="Q61" s="16"/>
      <c r="R61" s="16"/>
      <c r="S61" s="59"/>
      <c r="T61" s="17"/>
    </row>
  </sheetData>
  <mergeCells count="32">
    <mergeCell ref="J7:M7"/>
    <mergeCell ref="N7:N11"/>
    <mergeCell ref="O7:S7"/>
    <mergeCell ref="G8:G11"/>
    <mergeCell ref="H8:H11"/>
    <mergeCell ref="J8:J11"/>
    <mergeCell ref="K8:M8"/>
    <mergeCell ref="S8:S11"/>
    <mergeCell ref="K9:K11"/>
    <mergeCell ref="L9:L11"/>
    <mergeCell ref="M9:M11"/>
    <mergeCell ref="P9:P11"/>
    <mergeCell ref="O8:O11"/>
    <mergeCell ref="P8:R8"/>
    <mergeCell ref="Q9:Q11"/>
    <mergeCell ref="R9:R11"/>
    <mergeCell ref="T5:T11"/>
    <mergeCell ref="A1:T1"/>
    <mergeCell ref="A2:T2"/>
    <mergeCell ref="A3:T3"/>
    <mergeCell ref="A4:T4"/>
    <mergeCell ref="A5:A11"/>
    <mergeCell ref="B5:B11"/>
    <mergeCell ref="I5:M6"/>
    <mergeCell ref="N5:S6"/>
    <mergeCell ref="F7:F11"/>
    <mergeCell ref="G7:H7"/>
    <mergeCell ref="C5:C11"/>
    <mergeCell ref="D5:D11"/>
    <mergeCell ref="E5:E11"/>
    <mergeCell ref="F5:H6"/>
    <mergeCell ref="I7:I11"/>
  </mergeCells>
  <dataValidations count="2">
    <dataValidation type="decimal" operator="lessThanOrEqual" allowBlank="1" showInputMessage="1" showErrorMessage="1" prompt="Lỗi - Thời gian bắt đầu không được lớn hơn thời gian kết thúc" sqref="D14">
      <formula1>E14</formula1>
    </dataValidation>
    <dataValidation type="decimal" operator="greaterThanOrEqual" allowBlank="1" showInputMessage="1" showErrorMessage="1" prompt="Lỗi - Thời gian kết thúc không được nhỏ hơn thời gian bắt đầu" sqref="E14">
      <formula1>D14</formula1>
    </dataValidation>
  </dataValidations>
  <printOptions horizontalCentered="1"/>
  <pageMargins left="0.24" right="0.16" top="0.63" bottom="0.5" header="0" footer="0"/>
  <pageSetup paperSize="9" scale="60" orientation="landscape" r:id="rId1"/>
  <headerFoot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 cau KH 2023</vt:lpstr>
      <vt:lpstr>'co cau KH 2023'!Print_Area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andongnhi</cp:lastModifiedBy>
  <cp:lastPrinted>2024-08-04T05:55:58Z</cp:lastPrinted>
  <dcterms:created xsi:type="dcterms:W3CDTF">2022-10-28T03:10:00Z</dcterms:created>
  <dcterms:modified xsi:type="dcterms:W3CDTF">2024-08-04T07:35:57Z</dcterms:modified>
</cp:coreProperties>
</file>